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.2.35\งานพัสดุ\00-สขร. รายงานผลการดำเนินงานพัสดุ\สขร\ปี 2569\2.ภาพรวมก่อนขึ้น สขร\"/>
    </mc:Choice>
  </mc:AlternateContent>
  <xr:revisionPtr revIDLastSave="0" documentId="13_ncr:1_{894FF4A3-BFDB-43F2-9539-F10D2C080572}" xr6:coauthVersionLast="47" xr6:coauthVersionMax="47" xr10:uidLastSave="{00000000-0000-0000-0000-000000000000}"/>
  <bookViews>
    <workbookView xWindow="-120" yWindow="-120" windowWidth="29040" windowHeight="15720" tabRatio="853" firstSheet="1" activeTab="1" xr2:uid="{00000000-000D-0000-FFFF-FFFF00000000}"/>
  </bookViews>
  <sheets>
    <sheet name="ภาคกลางฯ" sheetId="5" state="hidden" r:id="rId1"/>
    <sheet name="สขร.พ.ค.69" sheetId="46" r:id="rId2"/>
    <sheet name="ภาพรวม" sheetId="47" r:id="rId3"/>
    <sheet name="สำนักงานภาคตะวันออกเฉียงเหนือ" sheetId="49" r:id="rId4"/>
    <sheet name="สำนักผู้อำนวยการ" sheetId="59" r:id="rId5"/>
    <sheet name="สำนักสินเชื่อ" sheetId="57" r:id="rId6"/>
    <sheet name="สำนักเทคโนโลยีสารสนเทศ" sheetId="62" r:id="rId7"/>
    <sheet name="สำนักงานภาคใต้" sheetId="51" r:id="rId8"/>
    <sheet name="สำนักบริหารงานกลาง" sheetId="65" r:id="rId9"/>
    <sheet name="สำนักงานภาคกรุงเทพฯ " sheetId="45" r:id="rId10"/>
    <sheet name="สำนักงานประสานขบวนองค์กรชุมชน" sheetId="52" r:id="rId11"/>
    <sheet name="สำนักงานภาคเหนือ" sheetId="50" r:id="rId12"/>
    <sheet name="สำนักพัฒนาที่อยู่อาศัยฯริมคลอง" sheetId="55" r:id="rId13"/>
    <sheet name="สำนักพัฒนาองค์ความรู้และสื่อสาร" sheetId="66" r:id="rId14"/>
    <sheet name="สำนักการเงินและบัญชี" sheetId="56" r:id="rId15"/>
    <sheet name="สำนักทรัพยากรบุคคล" sheetId="61" r:id="rId16"/>
    <sheet name="สำนักพัฒนาที่อยู่อาศัยริมราง" sheetId="64" r:id="rId17"/>
    <sheet name="สำนักงานภาคกลางและตะวันตก" sheetId="48" r:id="rId18"/>
    <sheet name="สำนักพัฒนาผู้นำ" sheetId="53" r:id="rId19"/>
    <sheet name="สำนักพัฒนาฯเมืองและชนบท" sheetId="54" r:id="rId20"/>
    <sheet name="สำนักพัฒนาทุนและองค์กรการเงิน" sheetId="58" r:id="rId21"/>
    <sheet name="สำนักยุทธศาสตร์นโยบายและแผน" sheetId="60" r:id="rId22"/>
    <sheet name="สำนักตรวจสอบ" sheetId="63" r:id="rId23"/>
  </sheets>
  <definedNames>
    <definedName name="_xlnm.Print_Area" localSheetId="1">'สขร.พ.ค.69'!$A$1:$BS$40</definedName>
    <definedName name="_xlnm.Print_Titles" localSheetId="1">'สขร.พ.ค.69'!$1:$6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9" i="64" l="1"/>
  <c r="I9" i="5" l="1"/>
  <c r="K9" i="5" s="1"/>
</calcChain>
</file>

<file path=xl/sharedStrings.xml><?xml version="1.0" encoding="utf-8"?>
<sst xmlns="http://schemas.openxmlformats.org/spreadsheetml/2006/main" count="1891" uniqueCount="297">
  <si>
    <t xml:space="preserve">วันที่  .................................................................. </t>
  </si>
  <si>
    <t>ลำดับที่</t>
  </si>
  <si>
    <t>ส่วนงาน</t>
  </si>
  <si>
    <t>งานที่จัดซื้อหรือจัดจ้าง</t>
  </si>
  <si>
    <t>รหัสงบประมาณ</t>
  </si>
  <si>
    <t>วงเงินงบประมาณ
(บาท)</t>
  </si>
  <si>
    <t>ราคากลาง
(บาท)</t>
  </si>
  <si>
    <t>วิธีซื้อหรือจ้าง</t>
  </si>
  <si>
    <t>รายชื่อผู้เสนอราคา</t>
  </si>
  <si>
    <t>ราคาที่เสนอ
(บาท)</t>
  </si>
  <si>
    <t>ราคาที่ตกลงซื้อหรือจ้าง
(บาท)</t>
  </si>
  <si>
    <t>เหตุผลที่คัดเลือกโดยสรุป</t>
  </si>
  <si>
    <t>เลขที่ของสัญญาหรือข้อตกลงในการซื้อหรือจ้าง</t>
  </si>
  <si>
    <t>วันส่งมอบงาน</t>
  </si>
  <si>
    <t>เลขที่เสียภาษี</t>
  </si>
  <si>
    <t>สัญญา</t>
  </si>
  <si>
    <t>เลขที่</t>
  </si>
  <si>
    <t>วันที่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</si>
  <si>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</si>
  <si>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</si>
  <si>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</si>
  <si>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</si>
  <si>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</si>
  <si>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</si>
  <si>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</si>
  <si>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</si>
  <si>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</si>
  <si>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</si>
  <si>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</si>
  <si>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</si>
  <si>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</si>
  <si>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</si>
  <si>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</si>
  <si>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</si>
  <si>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เฉพาะเจาะจง</t>
  </si>
  <si>
    <t>หมายเหตุ</t>
  </si>
  <si>
    <t>กำหนดส่งรายงานภายในวันที่ 5 ของทุกเดือน</t>
  </si>
  <si>
    <t>(12 ) บร 10 คือ เลขที่บันทึกรายงานผลการพิจารณาและขออนุมัติสั่งซื้อสั่งจ้าง</t>
  </si>
  <si>
    <t>(13) บร 03 คือ เลขที่ใบสั่งซื้อสั่งจ้าง กรณีเกิน 10,000 บาท</t>
  </si>
  <si>
    <t>(14) สัญญา คือ เลขที่สัญญาที่ออกโดยงานพัสดุ สำนักบริหารงานกลางบริหารงานกลาง กรณีที่เป็นสัญญารายงานครั้งเดียวในเดือนที่ดำเนินการจัดจำสัญญา</t>
  </si>
  <si>
    <t>(7) และ (8) ใส่รายชื่อผู้ประกอบการและจำนวนเงินที่มีการสืบราคามาทั้งหมด</t>
  </si>
  <si>
    <t>สถาบันพัฒนาองค์กรชุมชน (องค์การมหาชน) สำนักงานภาคกลางและตะวันตก</t>
  </si>
  <si>
    <t>ผู้ได้รับการคัดเลือก
ที่ตกลงซื้อหรือจ้าง</t>
  </si>
  <si>
    <t>ผู้ได้รับการคัดเลือกและราคา
ที่ตกลงซื้อหรือจ้าง</t>
  </si>
  <si>
    <t>รายงานย้อนหลัง</t>
  </si>
  <si>
    <t>วันที่  ......................................................................</t>
  </si>
  <si>
    <t>บร 02</t>
  </si>
  <si>
    <t>ข.</t>
  </si>
  <si>
    <t>ไม่มีข้อมูลให้ตรวจสอบ</t>
  </si>
  <si>
    <t>สำนักงานภาคกลางและตะวันตก</t>
  </si>
  <si>
    <t>แบบสรุปผลการดำเนินการจัดซื้อจัดจ้าง ในรอบเดือนพฤษภาคม 2566</t>
  </si>
  <si>
    <t>หมึกปริ้นเตอร์ 1 รายการ</t>
  </si>
  <si>
    <t>ร้าน ซี.เจ.เจนเนอรัลซัพพลาย</t>
  </si>
  <si>
    <t>สนับสนุนด้านงานพิมพ์ของสำนักงานภาคฯ</t>
  </si>
  <si>
    <t>สภ55/1912</t>
  </si>
  <si>
    <t>18 พค.66</t>
  </si>
  <si>
    <t>22 พค.66</t>
  </si>
  <si>
    <t>3140800224543</t>
  </si>
  <si>
    <t>มีคุณสมบัติครบถ้วนตามที่สถาบันกำหนด</t>
  </si>
  <si>
    <t>บร 03</t>
  </si>
  <si>
    <t>มีการแก้ไข</t>
  </si>
  <si>
    <t>สถาบันพัฒนาองค์กรชุมชน (องค์การมหาชน)</t>
  </si>
  <si>
    <t>เลขที่สัญญา/
เลขที่ใบสั่งซื้อ/จ้าง/
เลขที่บันทึกอนุมัติ</t>
  </si>
  <si>
    <t>วันที่ลงนามในสัญญา/
วันที่ใบสั่งซื้อ/จ้าง/
วันที่บันทึกอนุมัติ</t>
  </si>
  <si>
    <t>ภาคตะวันออกเฉียงเหนือ</t>
  </si>
  <si>
    <t>บริษัท น้ำแข็งโคโรลิส จำกัด</t>
  </si>
  <si>
    <t>สำนักงานภาคเหนือ</t>
  </si>
  <si>
    <t>ซื้อวัสดุงานบ้าน</t>
  </si>
  <si>
    <t>สำนักงานประสานขบวนองค์กรชุมชนและประชาสังคม</t>
  </si>
  <si>
    <t>สำนักพัฒนาที่อยู่อาศัยชุมชนริมราง</t>
  </si>
  <si>
    <t>สำนักการเงินและบัญชี</t>
  </si>
  <si>
    <t>สำนักสินเชื่อ</t>
  </si>
  <si>
    <t>ห้างหุ้นส่วนจำกัด เอส.พี.พารากอน</t>
  </si>
  <si>
    <t>สำนักพัฒนาทุนและองค์กรการเงิน</t>
  </si>
  <si>
    <t>สำนักทรัพยากรบุคคล</t>
  </si>
  <si>
    <t xml:space="preserve"> มีคุณสมบัติครบถ้วนตามที่สถาบันกำหนด </t>
  </si>
  <si>
    <t>สำนักพัฒนาองค์ความรู้และสื่อสารองค์กร</t>
  </si>
  <si>
    <t>ข</t>
  </si>
  <si>
    <t>0105537143215</t>
  </si>
  <si>
    <t>0103549035054</t>
  </si>
  <si>
    <t>71561</t>
  </si>
  <si>
    <t>แบบสรุปผลการดำเนินการจัดซื้อจัดจ้าง ในรอบเดือนธันวาคม 2567</t>
  </si>
  <si>
    <t>สถาบันพัฒนาองค์กรชุมชน (องค์การมหาชน) สำนักงานภาคกรุงเทพฯ ปริมณฑลและตะวันออก</t>
  </si>
  <si>
    <t>สถาบันพัฒนาองค์กรชุมชน (องค์การมหาชน) สำนักงานภาคตะวันออกเฉียงเหนือ</t>
  </si>
  <si>
    <t>สถาบันพัฒนาองค์กรชุมชน (องค์การมหาชน) สำนักงานภาคเหนือ</t>
  </si>
  <si>
    <t>สถาบันพัฒนาองค์กรชุมชน (องค์การมหาชน) สำนักงานภาคใต้</t>
  </si>
  <si>
    <t>สถาบันพัฒนาองค์กรชุมชน (องค์การมหาชน) สำนักงานประสานขบวนองค์กรชุมชนและประชาสังคม</t>
  </si>
  <si>
    <t>สถาบันพัฒนาองค์กรชุมชน (องค์การมหาชน) สำนักพัฒนาผู้นำและนวัตกรรมการพัฒนาชุมชน</t>
  </si>
  <si>
    <t>สถาบันพัฒนาองค์กรชุมชน (องค์การมหาชน) สำนักพัฒนาที่อยู่อาศัยเมืองและชนบท</t>
  </si>
  <si>
    <t>สถาบันพัฒนาองค์กรชุมชน (องค์การมหาชน) สำนักพัฒนาที่อยู่อาศัยชุมชนริมคลอง</t>
  </si>
  <si>
    <t>สถาบันพัฒนาองค์กรชุมชน (องค์การมหาชน) สำนักพัฒนาที่อยู่อาศัยชุมชนริมราง</t>
  </si>
  <si>
    <t>สถาบันพัฒนาองค์กรชุมชน (องค์การมหาชน) สำนักการเงินและบัญชี</t>
  </si>
  <si>
    <t>สถาบันพัฒนาองค์กรชุมชน (องค์การมหาชน) สำนักสินเชื่อ</t>
  </si>
  <si>
    <t>สถาบันพัฒนาองค์กรชุมชน (องค์การมหาชน) สำนักพัฒนาทุนและองค์กรการเงิน</t>
  </si>
  <si>
    <t>สถาบันพัฒนาองค์กรชุมชน (องค์การมหาชน) สำนักผู้อำนวยการ</t>
  </si>
  <si>
    <t>สถาบันพัฒนาองค์กรชุมชน (องค์การมหาชน) สำนักยุทธศาสตร์นโยบายและแผน</t>
  </si>
  <si>
    <t>สถาบันพัฒนาองค์กรชุมชน (องค์การมหาชน) สำนักทรัพยากรบุคคล</t>
  </si>
  <si>
    <t>สถาบันพัฒนาองค์กรชุมชน (องค์การมหาชน) สำนักบริหารงานกลาง</t>
  </si>
  <si>
    <t>สถาบันพัฒนาองค์กรชุมชน (องค์การมหาชน) สำนักเทคโนโลยีสารสนเทศ</t>
  </si>
  <si>
    <t>สถาบันพัฒนาองค์กรชุมชน (องค์การมหาชน) สำนักพัฒนาองค์ความรู้และสื่อสารองค์กร</t>
  </si>
  <si>
    <t>สถาบันพัฒนาองค์กรชุมชน (องค์การมหาชน) สำนักตรวจสอบ</t>
  </si>
  <si>
    <t>วันที่ 9 มีนาคม 2569</t>
  </si>
  <si>
    <t>วันที่  9 มีนาคม 2569</t>
  </si>
  <si>
    <t>แบบสรุปผลการดำเนินการจัดซื้อจัดจ้าง ในรอบเดือนกุมภาพันธ์ 2569</t>
  </si>
  <si>
    <t>น้ำดื่ม</t>
  </si>
  <si>
    <t>0 4055 40000 72 9</t>
  </si>
  <si>
    <t>สข 33/393</t>
  </si>
  <si>
    <t>-</t>
  </si>
  <si>
    <t>0105536059164</t>
  </si>
  <si>
    <t xml:space="preserve">อยู่ระหว่างดำเนินการและกระบวนการผลิตเอกสาร </t>
  </si>
  <si>
    <t xml:space="preserve">จัดซื้อวัสดุคอมพิวเตอร์ </t>
  </si>
  <si>
    <t xml:space="preserve">โดยวิธีเฉพาะเจาะจง  </t>
  </si>
  <si>
    <t>พท 72/179</t>
  </si>
  <si>
    <t>พท 6/2569</t>
  </si>
  <si>
    <t>สำนักงานภาคใต้</t>
  </si>
  <si>
    <t>สำนักพัฒนาที่อยู่อาศัยชุมชนริมคลอง</t>
  </si>
  <si>
    <t>สำนักเทคโนโลยีสารสนเทศ</t>
  </si>
  <si>
    <t>จัดซื้อวัสดุคอมพิวเตอร์ จำนวน 7 รายการ</t>
  </si>
  <si>
    <t>50206</t>
  </si>
  <si>
    <t>บริษัท ทรัพย์อรุณพง จำกัด</t>
  </si>
  <si>
    <t>กง 06/241</t>
  </si>
  <si>
    <t>0105555038843</t>
  </si>
  <si>
    <t>กง 8/2569</t>
  </si>
  <si>
    <t>ซื้อวัสดุคอมพิวเตอร์ (เครื่องพิมพ์มัลติฟังก์ชั่นอิงค์เจ็ท )</t>
  </si>
  <si>
    <t xml:space="preserve">บริษัท ออฟฟิศเมท (ไทย) จำกัด	</t>
  </si>
  <si>
    <t>บค 09/412</t>
  </si>
  <si>
    <t>ซื้อวัสดุคอมพิวเตอร์ (หมึกเครื่องปริ้นเตอร์ )</t>
  </si>
  <si>
    <t>บค 09/384</t>
  </si>
  <si>
    <t>บค 6/2569</t>
  </si>
  <si>
    <t>วัสดุคอมพิวเตอร์ หมึกปริ้นเตอร์</t>
  </si>
  <si>
    <t>ซื้อวัสดุคอมพิวเตอร์</t>
  </si>
  <si>
    <t>บริษัท พอร์ด เวลล์ โอเอ จำกัด (สำนักงานใหญ่)</t>
  </si>
  <si>
    <t>ทร 71/764</t>
  </si>
  <si>
    <t>ทร 1/2569</t>
  </si>
  <si>
    <t>0105551122416</t>
  </si>
  <si>
    <t>ข.รายงานผลการพิจารณาฯ</t>
  </si>
  <si>
    <t>บริษัท เซ้าท์อีส เอเซีย อินเตอร์เนชั่นแนล จำกัด</t>
  </si>
  <si>
    <t>บริษัท กรุ๊ป แอพไพรซัล จำกัด</t>
  </si>
  <si>
    <t>บร 10</t>
  </si>
  <si>
    <t>จ้างเหมาบริการผลิตเครื่องมือในการสื่อสารในรูปแบบวีดิทัศน์กราฟิกเคลื่อนไหวแนะนำภารกิจสำคัญองค์กร จำนวน 1 งาน</t>
  </si>
  <si>
    <t>บริษัท โอโนว่า เทค จำกัด</t>
  </si>
  <si>
    <t>มีคุณสมบัติครบถ้วนตามที่สถาบัน กำหนด</t>
  </si>
  <si>
    <t>พส 61/493</t>
  </si>
  <si>
    <t>พส 7/2569</t>
  </si>
  <si>
    <t>ใบ ข.</t>
  </si>
  <si>
    <t xml:space="preserve">บร 02 </t>
  </si>
  <si>
    <t xml:space="preserve">ห้างหุ้นส่วนจำกัด เอ็น.ยู.เอ็น </t>
  </si>
  <si>
    <t>บริษัท ทรัพย์อรุณพง จำกัด (สำนักงานใหญ่)</t>
  </si>
  <si>
    <t>ทค 68/588</t>
  </si>
  <si>
    <t>ทค 6/2569</t>
  </si>
  <si>
    <t>บริษัท โช-อ๊อน (ประเทศไทย)</t>
  </si>
  <si>
    <t>เดือนเมษายน 2568</t>
  </si>
  <si>
    <t xml:space="preserve">จ้างซ่อมครุภัณฑ์เครื่องพิมพ์ EPSON L3110
หมายเลขครุภัณฑ์ 7440-002-0003/62-10
</t>
  </si>
  <si>
    <t>บริษัท ซัคเซสไอที เซ็นเตอร์ จำกัด</t>
  </si>
  <si>
    <t>สภ 48/2113</t>
  </si>
  <si>
    <t xml:space="preserve"> 0505555003663</t>
  </si>
  <si>
    <t>ซื้อวัสดุคอมพิวเตอร์ (หมึกพิมพ์)</t>
  </si>
  <si>
    <t>บริษัทซัคเซสไอที เซ็นเตอร์ จำกัด</t>
  </si>
  <si>
    <t>สภ 48/2128</t>
  </si>
  <si>
    <t>สภ 48.11/2569</t>
  </si>
  <si>
    <t>หจก. แพรติคอล เอ็นจิเนียร์ริ่ง</t>
  </si>
  <si>
    <t>บริษัท ไอ.ที.ซิสเต็มส์ จำกัด</t>
  </si>
  <si>
    <t>ซื้อวัสดุสำนักงาน</t>
  </si>
  <si>
    <t xml:space="preserve">ห้างหุ่นส่วนจำกัด เชียงใหม่มานะพานิช </t>
  </si>
  <si>
    <t>สภ 48/2164</t>
  </si>
  <si>
    <t>0503520000241</t>
  </si>
  <si>
    <t>บริษัท ซีพี แอ็กซ์ตร้า</t>
  </si>
  <si>
    <t>สภ 48/2244</t>
  </si>
  <si>
    <t xml:space="preserve">  0107567000414</t>
  </si>
  <si>
    <t xml:space="preserve">จ้างเหมาตัดตอนกิ่งไม้
</t>
  </si>
  <si>
    <t>ชะเอมการ์เด้น โดย นางสาวศิริพรรณ  ศรีเขียว</t>
  </si>
  <si>
    <t>สภ 48/2245</t>
  </si>
  <si>
    <t>3500500263442</t>
  </si>
  <si>
    <t>วิธีเฉพาะเจาะจง</t>
  </si>
  <si>
    <t>มีคุณสมบัติครบถ้วนตามที่สถาบันฯ กำหนด</t>
  </si>
  <si>
    <t>สภ51/2625</t>
  </si>
  <si>
    <t>นายอธิวัฒน์ หลานวงค์</t>
  </si>
  <si>
    <t>1 4007 00185 06 7</t>
  </si>
  <si>
    <t>สภ55/1218</t>
  </si>
  <si>
    <t>20 เมย.2569</t>
  </si>
  <si>
    <t>จ้างจัดทำใบประกาศนียบัตรรับรองคุณภาพกองทุนสวัสดิการชุมชน ประจำปี 2568 จำนวน 1,547 ใบ</t>
  </si>
  <si>
    <t>บริษัท ส.พิจิตรการพิมพ์ จำกัด</t>
  </si>
  <si>
    <t>สข 8/2569</t>
  </si>
  <si>
    <t xml:space="preserve">บริษัท แอทโฟร์พริ้นท์ จำกัด </t>
  </si>
  <si>
    <t>จะแล้วเสร็จภายในวันที่ 30 เมษายน 2569</t>
  </si>
  <si>
    <t xml:space="preserve">ห้างหุ้นส่วนจำกัด รุ่งเรืองการพิมพ์ </t>
  </si>
  <si>
    <t xml:space="preserve">จ้างผลิตเอกสาร CSOs FORUM 2026 สานพลังหุ้นส่วน สร้างการเปลี่ยนแปลงประเทศอย่างยั่งยืน จำนวน 240 เล่ม </t>
  </si>
  <si>
    <t xml:space="preserve">ห้างหุ้นส่วนจำกัด วุส ก๊อปปี้ 1995 </t>
  </si>
  <si>
    <t>สข 33/933</t>
  </si>
  <si>
    <t>สข 9/2569</t>
  </si>
  <si>
    <t>0103561006638</t>
  </si>
  <si>
    <t>จะแล้วเสร็จภายในวันที่ 31 กรกฎาคม 2569</t>
  </si>
  <si>
    <t>0105557010407</t>
  </si>
  <si>
    <t>จ้างเหมาบริการ ขนย้ายเครื่องปรับอากาศ สำนักงานภาคตะวันออกเฉียงเหนือ ไปยังสถาพัฒนาองค์กรชุมชน (องค์การมหาชน) แขวงคลองจั่น เขตบางกะปิ กรุงเทพมหานคร</t>
  </si>
  <si>
    <t>สภ51/3052</t>
  </si>
  <si>
    <t>สภ51.5/2569</t>
  </si>
  <si>
    <t xml:space="preserve">จ้างเหมารื้อถอนและติดตั้งกล้องวงจรปิด ระบบ CCTV  ของสำนักงานภาคตะวันออกเฉียงเหนือ </t>
  </si>
  <si>
    <t xml:space="preserve">ร้าน เอชดี เซอร์วิส   </t>
  </si>
  <si>
    <t>สภ51/3106</t>
  </si>
  <si>
    <t>สภ51.6/2569</t>
  </si>
  <si>
    <t>3 1299 00256 56 9</t>
  </si>
  <si>
    <t>จ้างเหมาบริการรื้อถอนเครื่องปรับอากาศ สำนักงานภาคตะวันออกเฉียงเหนือ (ที่เดิม) จำนวน 28 เครื่อง</t>
  </si>
  <si>
    <t>ร้านณัฐสิทธิ์ แอร์เซอร์วิส</t>
  </si>
  <si>
    <t>สภ51/3049</t>
  </si>
  <si>
    <t>สภ51.4/2569</t>
  </si>
  <si>
    <t>3 4012 00591 94 2</t>
  </si>
  <si>
    <t>บริษัท ก๊อปปี้วัน 2547 จำกัด</t>
  </si>
  <si>
    <t>สภ51/3281</t>
  </si>
  <si>
    <t xml:space="preserve"> 0 4055 60006 15 3</t>
  </si>
  <si>
    <t>1) ร้านณัฐพล โอ.เอ
2) ร้าน เค.เอ็น.โทนเนอร์
3) เองเจริญการค้า</t>
  </si>
  <si>
    <t>30,200.00
31,170.00
31,410.00</t>
  </si>
  <si>
    <t>ร้านณัฐพล โอ.เอ</t>
  </si>
  <si>
    <t>สภ51/3330</t>
  </si>
  <si>
    <t>1 4099 00957 38 0</t>
  </si>
  <si>
    <t>สำนักผู้อำนวยการ</t>
  </si>
  <si>
    <t>ซื้อวัสดุคอมพิวเตอร์ (หมึกพิมพ์ปริ้นเตอร์)</t>
  </si>
  <si>
    <t>บริษัท มิสเตอร์ อิ๊งค์ คอมพิวเตอร์ เซอร์วิส จำกัด</t>
  </si>
  <si>
    <t>สผ 10/1132</t>
  </si>
  <si>
    <t>สผ 3/2569</t>
  </si>
  <si>
    <t>0105546095635</t>
  </si>
  <si>
    <t>จ้างประเมินราคาที่ดินกลุ่มออมทรัพย์ชุมชนศรีอามาน 2</t>
  </si>
  <si>
    <t>บริษัท เอส.แอล.สแตนดาร์ด แอพไพรซัล จำกัด</t>
  </si>
  <si>
    <t>สช 45/810</t>
  </si>
  <si>
    <t>สช 11/2569</t>
  </si>
  <si>
    <t>0905547001751</t>
  </si>
  <si>
    <t>พอช.77/2569</t>
  </si>
  <si>
    <t>เช่าใช้ระบบป้องกันการบุกรุกเว็บไซต์ (Web Application Firewall)</t>
  </si>
  <si>
    <t>บริษัท สมาร์ท เทคโนโลยี โซลูชั่น จำกัด</t>
  </si>
  <si>
    <t>บร 05/1240</t>
  </si>
  <si>
    <t>0115548008811</t>
  </si>
  <si>
    <t>สำนักบริหารงานกลาง</t>
  </si>
  <si>
    <t>โครงการส่งเสริมอาชีพ ไม้ดอกไม้ประดับ เพื่อสวัสดิการ ร.11 พัน 2 รอ.</t>
  </si>
  <si>
    <t>บร 05/1266</t>
  </si>
  <si>
    <t xml:space="preserve">         - </t>
  </si>
  <si>
    <t>จ้างทำตรายาง</t>
  </si>
  <si>
    <t>PT STAMP &amp; GRAPHIC</t>
  </si>
  <si>
    <t>บร 05/1341</t>
  </si>
  <si>
    <t>3411900586984</t>
  </si>
  <si>
    <t>จ้างซักผ้าคลุมโต๊ะ</t>
  </si>
  <si>
    <t>นางสาวชนัดดา ขาวสอาด</t>
  </si>
  <si>
    <t>บร 05/1390</t>
  </si>
  <si>
    <t>1100701408178</t>
  </si>
  <si>
    <t>จ้างเหมาประดับตกแต่งสถานที่เพื่อเฉลิมพระเกียรติสมเด็จพระนางเจ้าฯ พระบรมราชินี เนื่องในโอกาสวันเฉลิมพระชนมพรรษา</t>
  </si>
  <si>
    <t>นางสาวจีรัชญาณ์ ยศบรรดาศักดิ์</t>
  </si>
  <si>
    <t>บร 05/1449</t>
  </si>
  <si>
    <t>บร 27/2569</t>
  </si>
  <si>
    <t>3191000189035</t>
  </si>
  <si>
    <t>ซื้อวัสดุเชื้อเพลิงและหล่อลื่น ประจำเดือนมีนาคม 2569</t>
  </si>
  <si>
    <t>บริษัท บางจากกรีนเนท จำกัด</t>
  </si>
  <si>
    <t>บร 05/901</t>
  </si>
  <si>
    <t>0105536080112</t>
  </si>
  <si>
    <t xml:space="preserve">จ้างซ่อมเครื่องปริ๊นเตอร์  จำนวน 3 เครื่อง </t>
  </si>
  <si>
    <t>บร 28/2569</t>
  </si>
  <si>
    <t>บริษัท เทคโนโลยี โปรเฟสชั่นนัล เซอร์วิส จำกัด</t>
  </si>
  <si>
    <t>บร 05/1440</t>
  </si>
  <si>
    <t xml:space="preserve">จ้างซ่อมเครื่องพิมพ์ HP Color Laser Pro M454dn S/N VNC3101305 จำนวน 1 เครื่อง </t>
  </si>
  <si>
    <t xml:space="preserve">จ้างซ่อมเครื่องปรับอากาศ จำนวน 2 เครื่อง </t>
  </si>
  <si>
    <t>บริษัท พีเอส มาร์เก็ตเพลส จำกัด</t>
  </si>
  <si>
    <t>บร 05/1295</t>
  </si>
  <si>
    <t>จ้างพิมพ์กระดาษหัวจดหมาย ซองจดหมาย และซองเอกสาร</t>
  </si>
  <si>
    <t>เอ็มดพรส แอนด์ เซอร์วิสเซส</t>
  </si>
  <si>
    <t>ห้างหุ้นส่วนสามัญ SCT. พาณิชย์</t>
  </si>
  <si>
    <t>ซื้อวัสดุสำนักงาน ไตรมาส 3</t>
  </si>
  <si>
    <t>บร 05/1441</t>
  </si>
  <si>
    <t>0992003593936</t>
  </si>
  <si>
    <t>บร 29/2569</t>
  </si>
  <si>
    <t>บร 24/2569</t>
  </si>
  <si>
    <t>ห้างตุ้นส่วนจำกัด ดับเบิ้ลดีการพิมพ์</t>
  </si>
  <si>
    <t>ซิลค์ แอนด์ เพรส</t>
  </si>
  <si>
    <t>0105558014040</t>
  </si>
  <si>
    <t>บริษัท บางกอก ทราฟฟิค จำกัด</t>
  </si>
  <si>
    <t>บริษัท ทีเอ พีเอ็น เปเปอร์ จำกัด</t>
  </si>
  <si>
    <t>แบบสรุปผลการดำเนินการจัดซื้อจัดจ้าง ในรอบเดือนพฤษภาคม 2569</t>
  </si>
  <si>
    <t>วันที่  15 มิถุนายน 2569</t>
  </si>
  <si>
    <t>รหัสงบ</t>
  </si>
  <si>
    <t>บริษัท ซิสเต็มส์ ดอท คอม จำกัด</t>
  </si>
  <si>
    <t>บริษัท เทคซิกซ์ตี้ไฟว์ จำกัด</t>
  </si>
  <si>
    <t>บร 05/1211</t>
  </si>
  <si>
    <t>พอช.78/2569</t>
  </si>
  <si>
    <t>0933560001333</t>
  </si>
  <si>
    <t>จ้างปรับปรุงห้องประชุมและทางเดินบริเวณอาคารสำนักงาน</t>
  </si>
  <si>
    <t>ห้างหุ้นส่วนจำกัด โพธิ์เรียงวัสดุ</t>
  </si>
  <si>
    <t>บริษัท ลูกแก้ววิศวกรรม จำกัด</t>
  </si>
  <si>
    <t>ท้างหุ้นส่วนจำกัด เจ แอนด์ เจ เอ็นจีเนียรั่ง 64</t>
  </si>
  <si>
    <t>จ้างซ่อมลิฟต์โดยสาร</t>
  </si>
  <si>
    <t>บริษัท โคเน่ จำกัด (มหาชน)</t>
  </si>
  <si>
    <t>บร 05/900</t>
  </si>
  <si>
    <t>21 พฤษภาคม 2569</t>
  </si>
  <si>
    <t>บร 26/2569</t>
  </si>
  <si>
    <t>บร 05/1166</t>
  </si>
  <si>
    <t>0135562016876</t>
  </si>
  <si>
    <t>พอช.76/2569</t>
  </si>
  <si>
    <t>ร้าน เค.เอ็น.โทนเนอร์</t>
  </si>
  <si>
    <t>เองเจริญการค้า</t>
  </si>
  <si>
    <t>บร 25/2569</t>
  </si>
  <si>
    <t>วันที่ 15  มิถุนายน 2569</t>
  </si>
  <si>
    <t>สำนักงานภาคตะวันออกเฉียงเหนือ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</si>
</sst>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(&quot;$&quot;* #,##0.00_);_(&quot;$&quot;* \(#,##0.00\);_(&quot;$&quot;* &quot;-&quot;??_);_(@_)"/>
    <numFmt numFmtId="188" formatCode="_(* #,##0.00_);_(* \(#,##0.00\);_(* &quot;-&quot;??_);_(@_)"/>
    <numFmt numFmtId="189" formatCode="[$-187041E]d\ mmmm\ yyyy;@"/>
    <numFmt numFmtId="190" formatCode="[$-F800]dddd\,\ mmmm\ dd\,\ yyyy"/>
    <numFmt numFmtId="191" formatCode="#,##0_ ;\-#,##0\ "/>
    <numFmt numFmtId="192" formatCode="[$-101041E]d\ mmmm\ yyyy;@"/>
    <numFmt numFmtId="193" formatCode="[$-107041E]d\ mmm\ yy;@"/>
    <numFmt numFmtId="194" formatCode="[$-101041E]d\ mmm\ yy;@"/>
    <numFmt numFmtId="195" formatCode="[$-107041E]d\ mmmm\ yyyy;@"/>
    <numFmt numFmtId="196" formatCode="[$-1000000]0\ 0000\ 00000\ 00\ 0"/>
    <numFmt numFmtId="197" formatCode="[$-D000000]0\ 0000\ 00000\ 00\ 0"/>
    <numFmt numFmtId="198" formatCode="[$-1870000]d/mm/yyyy;@"/>
  </numFmts>
  <fonts count="4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22"/>
      <color theme="1"/>
      <name val="TH SarabunPSK"/>
      <family val="2"/>
    </font>
    <font>
      <sz val="16"/>
      <color theme="1"/>
      <name val="TH SarabunPSK"/>
      <family val="2"/>
    </font>
    <font>
      <b/>
      <sz val="15"/>
      <color theme="1"/>
      <name val="TH SarabunPSK"/>
      <family val="2"/>
    </font>
    <font>
      <sz val="15"/>
      <color theme="1"/>
      <name val="TH SarabunPSK"/>
      <family val="2"/>
    </font>
    <font>
      <sz val="16"/>
      <name val="TH SarabunPSK"/>
      <family val="2"/>
      <charset val="222"/>
    </font>
    <font>
      <sz val="10"/>
      <name val="Arial"/>
      <family val="2"/>
      <charset val="222"/>
    </font>
    <font>
      <sz val="16"/>
      <name val="TH SarabunPSK"/>
      <family val="2"/>
    </font>
    <font>
      <b/>
      <sz val="16"/>
      <color theme="1"/>
      <name val="TH SarabunPSK"/>
      <family val="2"/>
    </font>
    <font>
      <sz val="16"/>
      <color rgb="FFFF0000"/>
      <name val="TH SarabunPSK"/>
      <family val="2"/>
    </font>
    <font>
      <b/>
      <sz val="16"/>
      <color rgb="FFFF0000"/>
      <name val="TH SarabunPSK"/>
      <family val="2"/>
    </font>
    <font>
      <sz val="10"/>
      <name val="Arial"/>
      <family val="2"/>
    </font>
    <font>
      <b/>
      <sz val="16"/>
      <name val="TH SarabunPSK"/>
      <family val="2"/>
    </font>
    <font>
      <b/>
      <sz val="15"/>
      <name val="TH SarabunPSK"/>
      <family val="2"/>
    </font>
    <font>
      <sz val="15"/>
      <name val="TH SarabunPSK"/>
      <family val="2"/>
    </font>
    <font>
      <b/>
      <sz val="24"/>
      <name val="TH SarabunPSK"/>
      <family val="2"/>
    </font>
    <font>
      <sz val="16"/>
      <name val="Arial"/>
      <family val="2"/>
      <charset val="222"/>
    </font>
    <font>
      <sz val="16"/>
      <color rgb="FFFF0000"/>
      <name val="TH SarabunPSK"/>
      <family val="2"/>
      <charset val="222"/>
    </font>
    <font>
      <sz val="16"/>
      <name val="Tahoma"/>
      <family val="2"/>
      <charset val="222"/>
      <scheme val="minor"/>
    </font>
    <font>
      <sz val="16"/>
      <name val="TH Sarabun New"/>
      <family val="2"/>
    </font>
    <font>
      <sz val="16"/>
      <color theme="1"/>
      <name val="TH Sarabun New"/>
      <family val="2"/>
    </font>
    <font>
      <sz val="16"/>
      <color rgb="FFFF0000"/>
      <name val="TH Sarabun New"/>
      <family val="2"/>
    </font>
    <font>
      <sz val="8"/>
      <name val="Tahoma"/>
      <family val="2"/>
      <charset val="222"/>
      <scheme val="minor"/>
    </font>
    <font>
      <b/>
      <sz val="15"/>
      <color rgb="FFFF0000"/>
      <name val="TH SarabunPSK"/>
      <family val="2"/>
    </font>
    <font>
      <sz val="10"/>
      <name val="TH SarabunPSK"/>
      <family val="2"/>
    </font>
    <font>
      <b/>
      <sz val="16"/>
      <color theme="1"/>
      <name val="TH SarabunPSK"/>
      <family val="2"/>
      <charset val="222"/>
    </font>
    <font>
      <b/>
      <sz val="15"/>
      <color theme="1"/>
      <name val="TH Sarabun New"/>
      <family val="2"/>
    </font>
    <font>
      <b/>
      <sz val="16"/>
      <color theme="1"/>
      <name val="TH Sarabun New"/>
      <family val="2"/>
    </font>
    <font>
      <sz val="15"/>
      <color theme="1"/>
      <name val="TH Sarabun New"/>
      <family val="2"/>
    </font>
    <font>
      <sz val="15"/>
      <name val="TH Sarabun New"/>
      <family val="2"/>
    </font>
    <font>
      <sz val="10"/>
      <name val="TH Sarabun New"/>
      <family val="2"/>
    </font>
    <font>
      <b/>
      <sz val="14.5"/>
      <color theme="1"/>
      <name val="TH Sarabun New"/>
      <family val="2"/>
    </font>
    <font>
      <sz val="16"/>
      <color rgb="FFC00000"/>
      <name val="TH SarabunPSK"/>
      <family val="2"/>
    </font>
    <font>
      <b/>
      <sz val="14"/>
      <color theme="1"/>
      <name val="TH SarabunPSK"/>
      <family val="2"/>
    </font>
    <font>
      <sz val="14"/>
      <name val="TH SarabunPSK"/>
      <family val="2"/>
    </font>
    <font>
      <sz val="14"/>
      <color rgb="FFFF0000"/>
      <name val="TH SarabunPSK"/>
      <family val="2"/>
    </font>
    <font>
      <sz val="12"/>
      <color rgb="FFFF0000"/>
      <name val="TH SarabunPSK"/>
      <family val="2"/>
    </font>
    <font>
      <sz val="16"/>
      <color theme="1"/>
      <name val="TH SarabunPSK"/>
      <family val="2"/>
      <charset val="222"/>
    </font>
    <font>
      <sz val="16"/>
      <color rgb="FFFF0000"/>
      <name val="TH Sarabun New"/>
      <family val="2"/>
      <charset val="222"/>
    </font>
  </fonts>
  <fills count="1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theme="4" tint="-0.24994659260841701"/>
      </left>
      <right/>
      <top style="thin">
        <color rgb="FF0070C0"/>
      </top>
      <bottom style="thin">
        <color rgb="FF0070C0"/>
      </bottom>
      <diagonal/>
    </border>
  </borders>
  <cellStyleXfs count="1387">
    <xf numFmtId="0" fontId="0" fillId="0" borderId="0"/>
    <xf numFmtId="43" fontId="2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0" fontId="1" fillId="0" borderId="0"/>
    <xf numFmtId="188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</cellStyleXfs>
  <cellXfs count="1130">
    <xf numFmtId="0" fontId="0" fillId="0" borderId="0" xfId="0"/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top"/>
    </xf>
    <xf numFmtId="0" fontId="5" fillId="2" borderId="6" xfId="0" applyFont="1" applyFill="1" applyBorder="1" applyAlignment="1">
      <alignment horizontal="center" vertical="top"/>
    </xf>
    <xf numFmtId="0" fontId="7" fillId="0" borderId="6" xfId="0" applyFont="1" applyBorder="1" applyAlignment="1">
      <alignment horizontal="center" vertical="top"/>
    </xf>
    <xf numFmtId="0" fontId="7" fillId="3" borderId="6" xfId="0" applyFont="1" applyFill="1" applyBorder="1" applyAlignment="1">
      <alignment horizontal="left" vertical="top"/>
    </xf>
    <xf numFmtId="0" fontId="7" fillId="3" borderId="6" xfId="0" applyFont="1" applyFill="1" applyBorder="1" applyAlignment="1">
      <alignment horizontal="left" vertical="top" wrapText="1"/>
    </xf>
    <xf numFmtId="43" fontId="7" fillId="3" borderId="6" xfId="1" applyFont="1" applyFill="1" applyBorder="1" applyAlignment="1">
      <alignment horizontal="center" vertical="top"/>
    </xf>
    <xf numFmtId="49" fontId="7" fillId="0" borderId="6" xfId="0" applyNumberFormat="1" applyFont="1" applyBorder="1" applyAlignment="1">
      <alignment horizontal="left" vertical="top"/>
    </xf>
    <xf numFmtId="0" fontId="8" fillId="0" borderId="0" xfId="0" applyFont="1" applyAlignment="1">
      <alignment vertical="top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43" fontId="4" fillId="0" borderId="0" xfId="1" applyFont="1" applyFill="1" applyAlignment="1">
      <alignment horizontal="left" vertical="top"/>
    </xf>
    <xf numFmtId="4" fontId="4" fillId="0" borderId="0" xfId="0" applyNumberFormat="1" applyFont="1" applyAlignment="1">
      <alignment vertical="top"/>
    </xf>
    <xf numFmtId="0" fontId="5" fillId="0" borderId="8" xfId="0" quotePrefix="1" applyFont="1" applyBorder="1" applyAlignment="1">
      <alignment horizontal="center" vertical="top"/>
    </xf>
    <xf numFmtId="0" fontId="5" fillId="0" borderId="8" xfId="0" quotePrefix="1" applyFont="1" applyBorder="1" applyAlignment="1">
      <alignment horizontal="center" vertical="top" wrapText="1"/>
    </xf>
    <xf numFmtId="43" fontId="5" fillId="0" borderId="8" xfId="1" quotePrefix="1" applyFont="1" applyFill="1" applyBorder="1" applyAlignment="1">
      <alignment horizontal="center" vertical="top" wrapText="1"/>
    </xf>
    <xf numFmtId="4" fontId="5" fillId="0" borderId="8" xfId="0" quotePrefix="1" applyNumberFormat="1" applyFont="1" applyBorder="1" applyAlignment="1">
      <alignment horizontal="center" vertical="top"/>
    </xf>
    <xf numFmtId="43" fontId="5" fillId="0" borderId="8" xfId="1" quotePrefix="1" applyFont="1" applyFill="1" applyBorder="1" applyAlignment="1">
      <alignment horizontal="center" vertical="top"/>
    </xf>
    <xf numFmtId="4" fontId="5" fillId="0" borderId="8" xfId="0" quotePrefix="1" applyNumberFormat="1" applyFont="1" applyBorder="1" applyAlignment="1">
      <alignment horizontal="center" vertical="top" wrapText="1"/>
    </xf>
    <xf numFmtId="0" fontId="5" fillId="0" borderId="6" xfId="0" quotePrefix="1" applyFont="1" applyBorder="1" applyAlignment="1">
      <alignment horizontal="center" vertical="top"/>
    </xf>
    <xf numFmtId="189" fontId="5" fillId="2" borderId="6" xfId="0" applyNumberFormat="1" applyFont="1" applyFill="1" applyBorder="1" applyAlignment="1">
      <alignment horizontal="center" vertical="top"/>
    </xf>
    <xf numFmtId="189" fontId="4" fillId="0" borderId="0" xfId="0" applyNumberFormat="1" applyFont="1" applyAlignment="1">
      <alignment horizontal="left" vertical="top"/>
    </xf>
    <xf numFmtId="189" fontId="5" fillId="0" borderId="8" xfId="0" quotePrefix="1" applyNumberFormat="1" applyFont="1" applyBorder="1" applyAlignment="1">
      <alignment horizontal="center" vertical="top"/>
    </xf>
    <xf numFmtId="0" fontId="7" fillId="3" borderId="6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49" fontId="9" fillId="0" borderId="6" xfId="0" applyNumberFormat="1" applyFont="1" applyBorder="1" applyAlignment="1">
      <alignment horizontal="center" vertical="top"/>
    </xf>
    <xf numFmtId="189" fontId="4" fillId="0" borderId="6" xfId="0" applyNumberFormat="1" applyFont="1" applyBorder="1" applyAlignment="1">
      <alignment horizontal="left" vertical="top"/>
    </xf>
    <xf numFmtId="189" fontId="10" fillId="0" borderId="8" xfId="0" quotePrefix="1" applyNumberFormat="1" applyFont="1" applyBorder="1" applyAlignment="1">
      <alignment horizontal="center" vertical="top"/>
    </xf>
    <xf numFmtId="0" fontId="12" fillId="0" borderId="0" xfId="0" applyFont="1" applyAlignment="1">
      <alignment horizontal="center" vertical="top" wrapText="1"/>
    </xf>
    <xf numFmtId="43" fontId="12" fillId="0" borderId="0" xfId="1" applyFont="1" applyFill="1" applyAlignment="1">
      <alignment horizontal="left" vertical="top"/>
    </xf>
    <xf numFmtId="0" fontId="12" fillId="0" borderId="0" xfId="0" applyFont="1" applyAlignment="1">
      <alignment horizontal="left" vertical="top"/>
    </xf>
    <xf numFmtId="4" fontId="12" fillId="0" borderId="0" xfId="0" applyNumberFormat="1" applyFont="1" applyAlignment="1">
      <alignment vertical="top"/>
    </xf>
    <xf numFmtId="189" fontId="11" fillId="0" borderId="6" xfId="0" applyNumberFormat="1" applyFont="1" applyBorder="1" applyAlignment="1">
      <alignment horizontal="left" vertical="top"/>
    </xf>
    <xf numFmtId="0" fontId="10" fillId="0" borderId="0" xfId="0" applyFont="1" applyAlignment="1">
      <alignment horizontal="left" vertical="top"/>
    </xf>
    <xf numFmtId="43" fontId="12" fillId="0" borderId="0" xfId="1" applyFont="1" applyFill="1" applyBorder="1" applyAlignment="1">
      <alignment horizontal="left" vertical="top"/>
    </xf>
    <xf numFmtId="43" fontId="12" fillId="0" borderId="0" xfId="1" quotePrefix="1" applyFont="1" applyFill="1" applyAlignment="1">
      <alignment vertical="top"/>
    </xf>
    <xf numFmtId="0" fontId="12" fillId="0" borderId="0" xfId="0" applyFont="1" applyAlignment="1">
      <alignment horizontal="right" vertical="top" wrapText="1"/>
    </xf>
    <xf numFmtId="191" fontId="12" fillId="0" borderId="0" xfId="1" applyNumberFormat="1" applyFont="1" applyFill="1" applyAlignment="1">
      <alignment horizontal="right" vertical="top"/>
    </xf>
    <xf numFmtId="4" fontId="10" fillId="0" borderId="0" xfId="0" applyNumberFormat="1" applyFont="1" applyAlignment="1">
      <alignment vertical="top"/>
    </xf>
    <xf numFmtId="43" fontId="12" fillId="0" borderId="0" xfId="1" quotePrefix="1" applyFont="1" applyFill="1" applyAlignment="1">
      <alignment horizontal="left" vertical="top"/>
    </xf>
    <xf numFmtId="0" fontId="9" fillId="0" borderId="6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9" fillId="3" borderId="6" xfId="0" applyFont="1" applyFill="1" applyBorder="1" applyAlignment="1">
      <alignment horizontal="left" vertical="top" wrapText="1"/>
    </xf>
    <xf numFmtId="0" fontId="9" fillId="0" borderId="6" xfId="0" applyFont="1" applyBorder="1" applyAlignment="1">
      <alignment vertical="top" wrapText="1"/>
    </xf>
    <xf numFmtId="0" fontId="9" fillId="0" borderId="6" xfId="0" applyFont="1" applyBorder="1" applyAlignment="1">
      <alignment vertical="top"/>
    </xf>
    <xf numFmtId="43" fontId="4" fillId="0" borderId="6" xfId="1" applyFont="1" applyFill="1" applyBorder="1" applyAlignment="1">
      <alignment vertical="top"/>
    </xf>
    <xf numFmtId="189" fontId="7" fillId="0" borderId="6" xfId="0" applyNumberFormat="1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 wrapText="1"/>
    </xf>
    <xf numFmtId="43" fontId="4" fillId="0" borderId="6" xfId="1" applyFont="1" applyFill="1" applyBorder="1" applyAlignment="1">
      <alignment horizontal="left" vertical="top"/>
    </xf>
    <xf numFmtId="4" fontId="4" fillId="0" borderId="0" xfId="0" applyNumberFormat="1" applyFont="1" applyAlignment="1">
      <alignment vertical="top" wrapText="1"/>
    </xf>
    <xf numFmtId="189" fontId="4" fillId="0" borderId="0" xfId="0" applyNumberFormat="1" applyFont="1" applyAlignment="1">
      <alignment horizontal="center" vertical="top"/>
    </xf>
    <xf numFmtId="190" fontId="9" fillId="3" borderId="6" xfId="0" applyNumberFormat="1" applyFont="1" applyFill="1" applyBorder="1" applyAlignment="1">
      <alignment horizontal="center" vertical="top"/>
    </xf>
    <xf numFmtId="0" fontId="9" fillId="0" borderId="6" xfId="0" quotePrefix="1" applyFont="1" applyBorder="1" applyAlignment="1">
      <alignment horizontal="center" vertical="top"/>
    </xf>
    <xf numFmtId="189" fontId="9" fillId="0" borderId="6" xfId="0" applyNumberFormat="1" applyFont="1" applyBorder="1" applyAlignment="1">
      <alignment horizontal="center" vertical="top"/>
    </xf>
    <xf numFmtId="0" fontId="7" fillId="3" borderId="6" xfId="0" applyFont="1" applyFill="1" applyBorder="1" applyAlignment="1">
      <alignment horizontal="center" vertical="top"/>
    </xf>
    <xf numFmtId="0" fontId="4" fillId="0" borderId="6" xfId="2" applyFont="1" applyBorder="1" applyAlignment="1">
      <alignment horizontal="left" vertical="top" wrapText="1"/>
    </xf>
    <xf numFmtId="43" fontId="4" fillId="0" borderId="6" xfId="1" applyFont="1" applyFill="1" applyBorder="1" applyAlignment="1">
      <alignment horizontal="center" vertical="top" wrapText="1"/>
    </xf>
    <xf numFmtId="43" fontId="4" fillId="0" borderId="6" xfId="1" applyFont="1" applyFill="1" applyBorder="1" applyAlignment="1">
      <alignment horizontal="right" vertical="top" wrapText="1"/>
    </xf>
    <xf numFmtId="192" fontId="5" fillId="2" borderId="6" xfId="0" applyNumberFormat="1" applyFont="1" applyFill="1" applyBorder="1" applyAlignment="1">
      <alignment horizontal="center" vertical="top"/>
    </xf>
    <xf numFmtId="192" fontId="4" fillId="0" borderId="0" xfId="0" applyNumberFormat="1" applyFont="1" applyAlignment="1">
      <alignment horizontal="center" vertical="top"/>
    </xf>
    <xf numFmtId="192" fontId="9" fillId="0" borderId="6" xfId="1" applyNumberFormat="1" applyFont="1" applyFill="1" applyBorder="1" applyAlignment="1">
      <alignment horizontal="center" vertical="top"/>
    </xf>
    <xf numFmtId="43" fontId="9" fillId="0" borderId="0" xfId="1" applyFont="1" applyFill="1" applyBorder="1" applyAlignment="1">
      <alignment horizontal="left" vertical="top"/>
    </xf>
    <xf numFmtId="0" fontId="12" fillId="0" borderId="0" xfId="0" applyFont="1" applyAlignment="1">
      <alignment horizontal="center" vertical="top"/>
    </xf>
    <xf numFmtId="43" fontId="12" fillId="0" borderId="0" xfId="1" applyFont="1" applyFill="1" applyAlignment="1">
      <alignment horizontal="center" vertical="top"/>
    </xf>
    <xf numFmtId="4" fontId="10" fillId="0" borderId="0" xfId="0" applyNumberFormat="1" applyFont="1" applyAlignment="1">
      <alignment vertical="top" wrapText="1"/>
    </xf>
    <xf numFmtId="0" fontId="9" fillId="0" borderId="0" xfId="2" applyFont="1" applyAlignment="1">
      <alignment horizontal="left" vertical="top" wrapText="1"/>
    </xf>
    <xf numFmtId="43" fontId="9" fillId="0" borderId="0" xfId="1" applyFont="1" applyFill="1" applyBorder="1" applyAlignment="1">
      <alignment horizontal="center" vertical="top" wrapText="1"/>
    </xf>
    <xf numFmtId="0" fontId="4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vertical="center"/>
    </xf>
    <xf numFmtId="190" fontId="9" fillId="3" borderId="0" xfId="0" applyNumberFormat="1" applyFont="1" applyFill="1" applyAlignment="1">
      <alignment horizontal="center" vertical="center"/>
    </xf>
    <xf numFmtId="49" fontId="9" fillId="0" borderId="6" xfId="0" quotePrefix="1" applyNumberFormat="1" applyFont="1" applyBorder="1" applyAlignment="1">
      <alignment horizontal="center" vertical="top"/>
    </xf>
    <xf numFmtId="0" fontId="9" fillId="0" borderId="0" xfId="2" applyFont="1" applyAlignment="1">
      <alignment horizontal="center" vertical="top" wrapText="1"/>
    </xf>
    <xf numFmtId="0" fontId="4" fillId="0" borderId="6" xfId="0" applyFont="1" applyBorder="1" applyAlignment="1">
      <alignment vertical="top" wrapText="1"/>
    </xf>
    <xf numFmtId="193" fontId="7" fillId="3" borderId="6" xfId="0" applyNumberFormat="1" applyFont="1" applyFill="1" applyBorder="1" applyAlignment="1">
      <alignment horizontal="center" vertical="top"/>
    </xf>
    <xf numFmtId="0" fontId="9" fillId="3" borderId="6" xfId="0" applyFont="1" applyFill="1" applyBorder="1" applyAlignment="1">
      <alignment vertical="center"/>
    </xf>
    <xf numFmtId="17" fontId="7" fillId="3" borderId="6" xfId="0" applyNumberFormat="1" applyFont="1" applyFill="1" applyBorder="1" applyAlignment="1">
      <alignment horizontal="left" vertical="top"/>
    </xf>
    <xf numFmtId="0" fontId="9" fillId="0" borderId="6" xfId="0" quotePrefix="1" applyFont="1" applyBorder="1" applyAlignment="1">
      <alignment horizontal="center" vertical="center"/>
    </xf>
    <xf numFmtId="194" fontId="9" fillId="0" borderId="6" xfId="0" applyNumberFormat="1" applyFont="1" applyBorder="1" applyAlignment="1">
      <alignment vertical="center"/>
    </xf>
    <xf numFmtId="0" fontId="4" fillId="0" borderId="6" xfId="0" applyFont="1" applyBorder="1" applyAlignment="1">
      <alignment horizontal="left" vertical="top"/>
    </xf>
    <xf numFmtId="0" fontId="4" fillId="4" borderId="0" xfId="0" applyFont="1" applyFill="1" applyAlignment="1">
      <alignment horizontal="center" vertical="top"/>
    </xf>
    <xf numFmtId="0" fontId="4" fillId="5" borderId="0" xfId="0" applyFont="1" applyFill="1" applyAlignment="1">
      <alignment horizontal="center" vertical="top"/>
    </xf>
    <xf numFmtId="189" fontId="4" fillId="0" borderId="6" xfId="0" quotePrefix="1" applyNumberFormat="1" applyFont="1" applyBorder="1" applyAlignment="1">
      <alignment horizontal="left" vertical="top" wrapText="1"/>
    </xf>
    <xf numFmtId="0" fontId="4" fillId="0" borderId="6" xfId="0" applyFont="1" applyBorder="1" applyAlignment="1">
      <alignment vertical="top"/>
    </xf>
    <xf numFmtId="0" fontId="4" fillId="6" borderId="0" xfId="0" applyFont="1" applyFill="1" applyAlignment="1">
      <alignment horizontal="center" vertical="top"/>
    </xf>
    <xf numFmtId="0" fontId="11" fillId="0" borderId="0" xfId="0" applyFont="1" applyAlignment="1">
      <alignment horizontal="left" vertical="top"/>
    </xf>
    <xf numFmtId="0" fontId="9" fillId="0" borderId="0" xfId="0" applyFont="1" applyAlignment="1">
      <alignment horizontal="center" vertical="top"/>
    </xf>
    <xf numFmtId="0" fontId="9" fillId="0" borderId="0" xfId="0" applyFont="1" applyAlignment="1">
      <alignment vertical="top"/>
    </xf>
    <xf numFmtId="0" fontId="9" fillId="0" borderId="0" xfId="0" applyFont="1" applyAlignment="1">
      <alignment vertical="top" wrapText="1"/>
    </xf>
    <xf numFmtId="0" fontId="7" fillId="0" borderId="0" xfId="0" applyFont="1" applyAlignment="1">
      <alignment horizontal="center" vertical="top"/>
    </xf>
    <xf numFmtId="49" fontId="9" fillId="0" borderId="0" xfId="0" applyNumberFormat="1" applyFont="1" applyAlignment="1">
      <alignment horizontal="center" vertical="top"/>
    </xf>
    <xf numFmtId="189" fontId="7" fillId="0" borderId="0" xfId="0" applyNumberFormat="1" applyFont="1" applyAlignment="1">
      <alignment horizontal="center" vertical="top"/>
    </xf>
    <xf numFmtId="189" fontId="9" fillId="0" borderId="0" xfId="0" applyNumberFormat="1" applyFont="1" applyAlignment="1">
      <alignment horizontal="center" vertical="top"/>
    </xf>
    <xf numFmtId="43" fontId="4" fillId="0" borderId="0" xfId="1" applyFont="1" applyFill="1" applyBorder="1" applyAlignment="1">
      <alignment horizontal="left" vertical="top"/>
    </xf>
    <xf numFmtId="0" fontId="4" fillId="0" borderId="0" xfId="0" applyFont="1" applyAlignment="1">
      <alignment vertical="top" wrapText="1"/>
    </xf>
    <xf numFmtId="0" fontId="4" fillId="0" borderId="0" xfId="2" applyFont="1" applyAlignment="1">
      <alignment horizontal="left" vertical="top" wrapText="1"/>
    </xf>
    <xf numFmtId="43" fontId="4" fillId="0" borderId="0" xfId="1" applyFont="1" applyFill="1" applyBorder="1" applyAlignment="1">
      <alignment horizontal="center" vertical="top" wrapText="1"/>
    </xf>
    <xf numFmtId="43" fontId="4" fillId="0" borderId="0" xfId="1" applyFont="1" applyFill="1" applyBorder="1" applyAlignment="1">
      <alignment horizontal="right" vertical="top" wrapText="1"/>
    </xf>
    <xf numFmtId="43" fontId="4" fillId="0" borderId="0" xfId="1" applyFont="1" applyFill="1" applyBorder="1" applyAlignment="1">
      <alignment vertical="top"/>
    </xf>
    <xf numFmtId="192" fontId="9" fillId="0" borderId="0" xfId="1" applyNumberFormat="1" applyFont="1" applyFill="1" applyBorder="1" applyAlignment="1">
      <alignment horizontal="center" vertical="top"/>
    </xf>
    <xf numFmtId="190" fontId="9" fillId="3" borderId="0" xfId="0" applyNumberFormat="1" applyFont="1" applyFill="1" applyAlignment="1">
      <alignment horizontal="center" vertical="top"/>
    </xf>
    <xf numFmtId="49" fontId="9" fillId="0" borderId="0" xfId="0" quotePrefix="1" applyNumberFormat="1" applyFont="1" applyAlignment="1">
      <alignment horizontal="center" vertical="top"/>
    </xf>
    <xf numFmtId="0" fontId="4" fillId="0" borderId="6" xfId="0" applyFont="1" applyBorder="1"/>
    <xf numFmtId="0" fontId="9" fillId="0" borderId="0" xfId="0" applyFont="1" applyAlignment="1">
      <alignment horizontal="left" vertical="top"/>
    </xf>
    <xf numFmtId="0" fontId="9" fillId="0" borderId="0" xfId="0" applyFont="1" applyAlignment="1">
      <alignment horizontal="left" vertical="top" wrapText="1"/>
    </xf>
    <xf numFmtId="43" fontId="9" fillId="0" borderId="0" xfId="1" applyFont="1" applyFill="1" applyBorder="1" applyAlignment="1">
      <alignment horizontal="right" vertical="top"/>
    </xf>
    <xf numFmtId="4" fontId="9" fillId="0" borderId="0" xfId="0" applyNumberFormat="1" applyFont="1" applyAlignment="1">
      <alignment horizontal="left" vertical="top"/>
    </xf>
    <xf numFmtId="43" fontId="9" fillId="0" borderId="0" xfId="1" applyFont="1" applyFill="1" applyBorder="1" applyAlignment="1">
      <alignment vertical="top"/>
    </xf>
    <xf numFmtId="4" fontId="9" fillId="0" borderId="0" xfId="0" applyNumberFormat="1" applyFont="1" applyAlignment="1">
      <alignment vertical="top"/>
    </xf>
    <xf numFmtId="195" fontId="9" fillId="0" borderId="0" xfId="0" applyNumberFormat="1" applyFont="1" applyAlignment="1">
      <alignment vertical="top"/>
    </xf>
    <xf numFmtId="0" fontId="14" fillId="5" borderId="6" xfId="0" applyFont="1" applyFill="1" applyBorder="1" applyAlignment="1">
      <alignment horizontal="center" vertical="top"/>
    </xf>
    <xf numFmtId="0" fontId="14" fillId="5" borderId="6" xfId="0" applyFont="1" applyFill="1" applyBorder="1" applyAlignment="1">
      <alignment vertical="top" wrapText="1"/>
    </xf>
    <xf numFmtId="195" fontId="14" fillId="5" borderId="6" xfId="0" applyNumberFormat="1" applyFont="1" applyFill="1" applyBorder="1" applyAlignment="1">
      <alignment vertical="top" wrapText="1"/>
    </xf>
    <xf numFmtId="0" fontId="16" fillId="0" borderId="0" xfId="0" applyFont="1" applyAlignment="1">
      <alignment horizontal="center" vertical="top"/>
    </xf>
    <xf numFmtId="0" fontId="9" fillId="0" borderId="6" xfId="0" applyFont="1" applyBorder="1" applyAlignment="1">
      <alignment horizontal="left" vertical="top" wrapText="1"/>
    </xf>
    <xf numFmtId="0" fontId="9" fillId="0" borderId="6" xfId="0" applyFont="1" applyBorder="1" applyAlignment="1">
      <alignment horizontal="left" vertical="top"/>
    </xf>
    <xf numFmtId="0" fontId="9" fillId="0" borderId="2" xfId="0" applyFont="1" applyBorder="1" applyAlignment="1">
      <alignment horizontal="center" vertical="top"/>
    </xf>
    <xf numFmtId="43" fontId="9" fillId="0" borderId="8" xfId="1" applyFont="1" applyFill="1" applyBorder="1" applyAlignment="1">
      <alignment horizontal="center" vertical="top"/>
    </xf>
    <xf numFmtId="0" fontId="9" fillId="0" borderId="2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/>
    </xf>
    <xf numFmtId="0" fontId="9" fillId="0" borderId="7" xfId="0" applyFont="1" applyBorder="1" applyAlignment="1">
      <alignment horizontal="center" vertical="top"/>
    </xf>
    <xf numFmtId="0" fontId="9" fillId="0" borderId="7" xfId="0" applyFont="1" applyBorder="1" applyAlignment="1">
      <alignment horizontal="left" vertical="top"/>
    </xf>
    <xf numFmtId="0" fontId="9" fillId="0" borderId="8" xfId="0" applyFont="1" applyBorder="1" applyAlignment="1">
      <alignment horizontal="center" vertical="top"/>
    </xf>
    <xf numFmtId="49" fontId="9" fillId="0" borderId="8" xfId="0" applyNumberFormat="1" applyFont="1" applyBorder="1" applyAlignment="1">
      <alignment horizontal="center" vertical="top"/>
    </xf>
    <xf numFmtId="49" fontId="9" fillId="0" borderId="8" xfId="0" applyNumberFormat="1" applyFont="1" applyBorder="1" applyAlignment="1">
      <alignment horizontal="left" vertical="top"/>
    </xf>
    <xf numFmtId="43" fontId="9" fillId="0" borderId="6" xfId="1" applyFont="1" applyFill="1" applyBorder="1" applyAlignment="1">
      <alignment horizontal="left" vertical="top"/>
    </xf>
    <xf numFmtId="195" fontId="9" fillId="0" borderId="6" xfId="0" applyNumberFormat="1" applyFont="1" applyBorder="1" applyAlignment="1">
      <alignment horizontal="left" vertical="top"/>
    </xf>
    <xf numFmtId="0" fontId="9" fillId="0" borderId="8" xfId="0" applyFont="1" applyBorder="1" applyAlignment="1">
      <alignment horizontal="left" vertical="top"/>
    </xf>
    <xf numFmtId="195" fontId="9" fillId="0" borderId="8" xfId="0" applyNumberFormat="1" applyFont="1" applyBorder="1" applyAlignment="1">
      <alignment horizontal="left" vertical="top"/>
    </xf>
    <xf numFmtId="0" fontId="9" fillId="0" borderId="6" xfId="0" quotePrefix="1" applyFont="1" applyBorder="1" applyAlignment="1">
      <alignment horizontal="left" vertical="top"/>
    </xf>
    <xf numFmtId="49" fontId="9" fillId="0" borderId="10" xfId="0" applyNumberFormat="1" applyFont="1" applyBorder="1" applyAlignment="1">
      <alignment horizontal="left" vertical="top"/>
    </xf>
    <xf numFmtId="49" fontId="9" fillId="0" borderId="8" xfId="0" applyNumberFormat="1" applyFont="1" applyBorder="1" applyAlignment="1">
      <alignment horizontal="left" vertical="top" wrapText="1"/>
    </xf>
    <xf numFmtId="43" fontId="9" fillId="0" borderId="6" xfId="1" applyFont="1" applyFill="1" applyBorder="1" applyAlignment="1">
      <alignment horizontal="center" vertical="top" wrapText="1"/>
    </xf>
    <xf numFmtId="0" fontId="9" fillId="0" borderId="6" xfId="2" applyFont="1" applyBorder="1" applyAlignment="1">
      <alignment horizontal="left" vertical="top" wrapText="1"/>
    </xf>
    <xf numFmtId="189" fontId="9" fillId="0" borderId="6" xfId="0" applyNumberFormat="1" applyFont="1" applyBorder="1" applyAlignment="1">
      <alignment horizontal="left" vertical="top"/>
    </xf>
    <xf numFmtId="0" fontId="9" fillId="0" borderId="2" xfId="0" quotePrefix="1" applyFont="1" applyBorder="1" applyAlignment="1">
      <alignment horizontal="center" vertical="top"/>
    </xf>
    <xf numFmtId="193" fontId="9" fillId="0" borderId="6" xfId="2" applyNumberFormat="1" applyFont="1" applyBorder="1" applyAlignment="1">
      <alignment horizontal="left" vertical="top" wrapText="1"/>
    </xf>
    <xf numFmtId="43" fontId="9" fillId="0" borderId="0" xfId="1" applyFont="1" applyFill="1" applyAlignment="1">
      <alignment horizontal="right" vertical="top"/>
    </xf>
    <xf numFmtId="43" fontId="9" fillId="0" borderId="0" xfId="1" applyFont="1" applyFill="1" applyAlignment="1">
      <alignment vertical="top"/>
    </xf>
    <xf numFmtId="0" fontId="18" fillId="0" borderId="0" xfId="0" applyFont="1" applyAlignment="1">
      <alignment vertical="top"/>
    </xf>
    <xf numFmtId="0" fontId="8" fillId="3" borderId="0" xfId="0" applyFont="1" applyFill="1" applyAlignment="1">
      <alignment vertical="top" wrapText="1"/>
    </xf>
    <xf numFmtId="0" fontId="8" fillId="3" borderId="5" xfId="0" applyFont="1" applyFill="1" applyBorder="1" applyAlignment="1">
      <alignment vertical="top" wrapText="1"/>
    </xf>
    <xf numFmtId="0" fontId="8" fillId="3" borderId="6" xfId="0" applyFont="1" applyFill="1" applyBorder="1" applyAlignment="1">
      <alignment vertical="top" wrapText="1"/>
    </xf>
    <xf numFmtId="0" fontId="9" fillId="0" borderId="6" xfId="0" applyFont="1" applyBorder="1" applyAlignment="1">
      <alignment horizontal="center" vertical="top" wrapText="1"/>
    </xf>
    <xf numFmtId="0" fontId="9" fillId="3" borderId="0" xfId="0" applyFont="1" applyFill="1" applyAlignment="1">
      <alignment vertical="top"/>
    </xf>
    <xf numFmtId="4" fontId="9" fillId="3" borderId="6" xfId="0" applyNumberFormat="1" applyFont="1" applyFill="1" applyBorder="1" applyAlignment="1">
      <alignment horizontal="left" vertical="top" wrapText="1"/>
    </xf>
    <xf numFmtId="43" fontId="9" fillId="3" borderId="6" xfId="1" applyFont="1" applyFill="1" applyBorder="1" applyAlignment="1">
      <alignment horizontal="center" vertical="top"/>
    </xf>
    <xf numFmtId="0" fontId="9" fillId="3" borderId="6" xfId="0" applyFont="1" applyFill="1" applyBorder="1" applyAlignment="1">
      <alignment horizontal="left" vertical="top"/>
    </xf>
    <xf numFmtId="189" fontId="11" fillId="0" borderId="8" xfId="0" applyNumberFormat="1" applyFont="1" applyBorder="1" applyAlignment="1">
      <alignment horizontal="left" vertical="top"/>
    </xf>
    <xf numFmtId="43" fontId="9" fillId="7" borderId="8" xfId="1" quotePrefix="1" applyFont="1" applyFill="1" applyBorder="1" applyAlignment="1">
      <alignment horizontal="center" vertical="top" wrapText="1"/>
    </xf>
    <xf numFmtId="49" fontId="9" fillId="3" borderId="6" xfId="0" applyNumberFormat="1" applyFont="1" applyFill="1" applyBorder="1" applyAlignment="1">
      <alignment horizontal="center" vertical="top"/>
    </xf>
    <xf numFmtId="0" fontId="4" fillId="3" borderId="6" xfId="0" applyFont="1" applyFill="1" applyBorder="1" applyAlignment="1">
      <alignment horizontal="left" vertical="top"/>
    </xf>
    <xf numFmtId="0" fontId="9" fillId="3" borderId="2" xfId="0" applyFont="1" applyFill="1" applyBorder="1" applyAlignment="1">
      <alignment horizontal="left" vertical="top"/>
    </xf>
    <xf numFmtId="0" fontId="9" fillId="3" borderId="2" xfId="0" applyFont="1" applyFill="1" applyBorder="1" applyAlignment="1">
      <alignment horizontal="left" vertical="top" wrapText="1"/>
    </xf>
    <xf numFmtId="189" fontId="11" fillId="0" borderId="2" xfId="0" applyNumberFormat="1" applyFont="1" applyBorder="1" applyAlignment="1">
      <alignment horizontal="left" vertical="top"/>
    </xf>
    <xf numFmtId="189" fontId="11" fillId="0" borderId="7" xfId="0" applyNumberFormat="1" applyFont="1" applyBorder="1" applyAlignment="1">
      <alignment horizontal="left" vertical="top"/>
    </xf>
    <xf numFmtId="0" fontId="9" fillId="7" borderId="6" xfId="0" quotePrefix="1" applyFont="1" applyFill="1" applyBorder="1" applyAlignment="1">
      <alignment horizontal="center" vertical="top"/>
    </xf>
    <xf numFmtId="0" fontId="4" fillId="0" borderId="6" xfId="0" quotePrefix="1" applyFont="1" applyBorder="1" applyAlignment="1">
      <alignment horizontal="left" vertical="top"/>
    </xf>
    <xf numFmtId="0" fontId="9" fillId="0" borderId="10" xfId="0" applyFont="1" applyBorder="1" applyAlignment="1">
      <alignment horizontal="center" vertical="top"/>
    </xf>
    <xf numFmtId="189" fontId="9" fillId="7" borderId="6" xfId="0" applyNumberFormat="1" applyFont="1" applyFill="1" applyBorder="1" applyAlignment="1">
      <alignment horizontal="left" vertical="top"/>
    </xf>
    <xf numFmtId="0" fontId="7" fillId="3" borderId="0" xfId="0" applyFont="1" applyFill="1" applyAlignment="1">
      <alignment horizontal="left" vertical="top"/>
    </xf>
    <xf numFmtId="0" fontId="9" fillId="7" borderId="6" xfId="0" quotePrefix="1" applyFont="1" applyFill="1" applyBorder="1" applyAlignment="1">
      <alignment vertical="top" wrapText="1"/>
    </xf>
    <xf numFmtId="43" fontId="9" fillId="7" borderId="6" xfId="1" quotePrefix="1" applyFont="1" applyFill="1" applyBorder="1" applyAlignment="1">
      <alignment horizontal="right" vertical="top" wrapText="1"/>
    </xf>
    <xf numFmtId="49" fontId="9" fillId="7" borderId="6" xfId="0" applyNumberFormat="1" applyFont="1" applyFill="1" applyBorder="1" applyAlignment="1">
      <alignment horizontal="center" vertical="top"/>
    </xf>
    <xf numFmtId="0" fontId="9" fillId="7" borderId="6" xfId="0" quotePrefix="1" applyFont="1" applyFill="1" applyBorder="1" applyAlignment="1">
      <alignment horizontal="left" vertical="top"/>
    </xf>
    <xf numFmtId="0" fontId="9" fillId="0" borderId="0" xfId="0" applyFont="1"/>
    <xf numFmtId="0" fontId="20" fillId="0" borderId="0" xfId="0" applyFont="1"/>
    <xf numFmtId="0" fontId="7" fillId="0" borderId="8" xfId="0" applyFont="1" applyBorder="1" applyAlignment="1">
      <alignment horizontal="left" vertical="top"/>
    </xf>
    <xf numFmtId="4" fontId="9" fillId="7" borderId="6" xfId="0" quotePrefix="1" applyNumberFormat="1" applyFont="1" applyFill="1" applyBorder="1" applyAlignment="1">
      <alignment horizontal="left" vertical="top" wrapText="1"/>
    </xf>
    <xf numFmtId="4" fontId="9" fillId="3" borderId="2" xfId="0" applyNumberFormat="1" applyFont="1" applyFill="1" applyBorder="1" applyAlignment="1">
      <alignment horizontal="left" vertical="top" wrapText="1"/>
    </xf>
    <xf numFmtId="0" fontId="9" fillId="3" borderId="2" xfId="0" applyFont="1" applyFill="1" applyBorder="1" applyAlignment="1">
      <alignment horizontal="center" vertical="top"/>
    </xf>
    <xf numFmtId="0" fontId="9" fillId="3" borderId="7" xfId="0" applyFont="1" applyFill="1" applyBorder="1" applyAlignment="1">
      <alignment vertical="top" wrapText="1"/>
    </xf>
    <xf numFmtId="4" fontId="9" fillId="3" borderId="7" xfId="0" applyNumberFormat="1" applyFont="1" applyFill="1" applyBorder="1" applyAlignment="1">
      <alignment horizontal="left" vertical="top" wrapText="1"/>
    </xf>
    <xf numFmtId="0" fontId="9" fillId="3" borderId="6" xfId="0" quotePrefix="1" applyFont="1" applyFill="1" applyBorder="1" applyAlignment="1">
      <alignment horizontal="left" vertical="top"/>
    </xf>
    <xf numFmtId="0" fontId="9" fillId="3" borderId="6" xfId="0" quotePrefix="1" applyFont="1" applyFill="1" applyBorder="1" applyAlignment="1">
      <alignment vertical="top"/>
    </xf>
    <xf numFmtId="189" fontId="9" fillId="3" borderId="6" xfId="0" quotePrefix="1" applyNumberFormat="1" applyFont="1" applyFill="1" applyBorder="1" applyAlignment="1">
      <alignment horizontal="left" vertical="top"/>
    </xf>
    <xf numFmtId="0" fontId="9" fillId="3" borderId="6" xfId="0" applyFont="1" applyFill="1" applyBorder="1" applyAlignment="1">
      <alignment horizontal="center" vertical="top"/>
    </xf>
    <xf numFmtId="189" fontId="9" fillId="0" borderId="0" xfId="0" applyNumberFormat="1" applyFont="1" applyAlignment="1">
      <alignment horizontal="left" vertical="top"/>
    </xf>
    <xf numFmtId="4" fontId="5" fillId="0" borderId="7" xfId="0" quotePrefix="1" applyNumberFormat="1" applyFont="1" applyBorder="1" applyAlignment="1">
      <alignment horizontal="center" vertical="top" wrapText="1"/>
    </xf>
    <xf numFmtId="189" fontId="5" fillId="0" borderId="7" xfId="0" quotePrefix="1" applyNumberFormat="1" applyFont="1" applyBorder="1" applyAlignment="1">
      <alignment horizontal="center" vertical="top"/>
    </xf>
    <xf numFmtId="0" fontId="5" fillId="0" borderId="2" xfId="0" quotePrefix="1" applyFont="1" applyBorder="1" applyAlignment="1">
      <alignment horizontal="center" vertical="top"/>
    </xf>
    <xf numFmtId="0" fontId="9" fillId="3" borderId="6" xfId="0" applyFont="1" applyFill="1" applyBorder="1" applyAlignment="1">
      <alignment vertical="top"/>
    </xf>
    <xf numFmtId="49" fontId="9" fillId="0" borderId="6" xfId="0" applyNumberFormat="1" applyFont="1" applyBorder="1" applyAlignment="1">
      <alignment horizontal="left" vertical="top"/>
    </xf>
    <xf numFmtId="43" fontId="7" fillId="3" borderId="0" xfId="1" applyFont="1" applyFill="1" applyBorder="1" applyAlignment="1">
      <alignment horizontal="left" vertical="top"/>
    </xf>
    <xf numFmtId="189" fontId="7" fillId="3" borderId="0" xfId="0" applyNumberFormat="1" applyFont="1" applyFill="1" applyAlignment="1">
      <alignment horizontal="center" vertical="top"/>
    </xf>
    <xf numFmtId="4" fontId="7" fillId="3" borderId="0" xfId="0" applyNumberFormat="1" applyFont="1" applyFill="1" applyAlignment="1">
      <alignment horizontal="center" vertical="top" wrapText="1"/>
    </xf>
    <xf numFmtId="195" fontId="7" fillId="0" borderId="0" xfId="0" applyNumberFormat="1" applyFont="1" applyAlignment="1">
      <alignment horizontal="left" vertical="top"/>
    </xf>
    <xf numFmtId="49" fontId="7" fillId="3" borderId="0" xfId="0" quotePrefix="1" applyNumberFormat="1" applyFont="1" applyFill="1" applyAlignment="1">
      <alignment horizontal="left" vertical="top"/>
    </xf>
    <xf numFmtId="189" fontId="7" fillId="0" borderId="0" xfId="0" applyNumberFormat="1" applyFont="1" applyAlignment="1">
      <alignment horizontal="left" vertical="top"/>
    </xf>
    <xf numFmtId="49" fontId="21" fillId="0" borderId="0" xfId="0" applyNumberFormat="1" applyFont="1" applyAlignment="1">
      <alignment horizontal="center" vertical="top"/>
    </xf>
    <xf numFmtId="0" fontId="21" fillId="3" borderId="0" xfId="0" applyFont="1" applyFill="1" applyAlignment="1">
      <alignment horizontal="center" vertical="top"/>
    </xf>
    <xf numFmtId="0" fontId="21" fillId="0" borderId="0" xfId="0" applyFont="1" applyAlignment="1">
      <alignment vertical="top" wrapText="1"/>
    </xf>
    <xf numFmtId="0" fontId="21" fillId="0" borderId="0" xfId="0" applyFont="1" applyAlignment="1">
      <alignment horizontal="center" vertical="top"/>
    </xf>
    <xf numFmtId="43" fontId="21" fillId="0" borderId="0" xfId="1" applyFont="1" applyFill="1" applyBorder="1" applyAlignment="1">
      <alignment horizontal="center" vertical="top"/>
    </xf>
    <xf numFmtId="49" fontId="21" fillId="0" borderId="0" xfId="0" applyNumberFormat="1" applyFont="1" applyAlignment="1">
      <alignment horizontal="left" vertical="top"/>
    </xf>
    <xf numFmtId="43" fontId="21" fillId="0" borderId="0" xfId="1" applyFont="1" applyBorder="1" applyAlignment="1">
      <alignment horizontal="right" vertical="top"/>
    </xf>
    <xf numFmtId="0" fontId="21" fillId="0" borderId="0" xfId="0" applyFont="1" applyAlignment="1">
      <alignment horizontal="left" vertical="top"/>
    </xf>
    <xf numFmtId="0" fontId="21" fillId="0" borderId="0" xfId="0" applyFont="1" applyAlignment="1">
      <alignment horizontal="center" vertical="top" wrapText="1"/>
    </xf>
    <xf numFmtId="0" fontId="23" fillId="0" borderId="0" xfId="0" applyFont="1" applyAlignment="1">
      <alignment horizontal="left" vertical="top"/>
    </xf>
    <xf numFmtId="190" fontId="23" fillId="0" borderId="0" xfId="0" applyNumberFormat="1" applyFont="1" applyAlignment="1">
      <alignment horizontal="left" vertical="top"/>
    </xf>
    <xf numFmtId="0" fontId="23" fillId="0" borderId="0" xfId="0" quotePrefix="1" applyFont="1" applyAlignment="1">
      <alignment horizontal="left" vertical="top"/>
    </xf>
    <xf numFmtId="189" fontId="23" fillId="0" borderId="0" xfId="0" applyNumberFormat="1" applyFont="1" applyAlignment="1">
      <alignment horizontal="left" vertical="top"/>
    </xf>
    <xf numFmtId="0" fontId="23" fillId="0" borderId="0" xfId="0" quotePrefix="1" applyFont="1" applyAlignment="1">
      <alignment horizontal="center" vertical="top"/>
    </xf>
    <xf numFmtId="189" fontId="23" fillId="0" borderId="0" xfId="0" applyNumberFormat="1" applyFont="1" applyAlignment="1">
      <alignment horizontal="center" vertical="top"/>
    </xf>
    <xf numFmtId="189" fontId="23" fillId="0" borderId="0" xfId="0" quotePrefix="1" applyNumberFormat="1" applyFont="1" applyAlignment="1">
      <alignment horizontal="left" vertical="top"/>
    </xf>
    <xf numFmtId="190" fontId="9" fillId="0" borderId="8" xfId="1" quotePrefix="1" applyNumberFormat="1" applyFont="1" applyFill="1" applyBorder="1" applyAlignment="1">
      <alignment horizontal="center" vertical="top"/>
    </xf>
    <xf numFmtId="189" fontId="9" fillId="0" borderId="8" xfId="0" applyNumberFormat="1" applyFont="1" applyBorder="1" applyAlignment="1">
      <alignment horizontal="center" vertical="top"/>
    </xf>
    <xf numFmtId="49" fontId="9" fillId="0" borderId="2" xfId="0" applyNumberFormat="1" applyFont="1" applyBorder="1" applyAlignment="1">
      <alignment horizontal="left" vertical="top"/>
    </xf>
    <xf numFmtId="0" fontId="6" fillId="0" borderId="6" xfId="0" applyFont="1" applyBorder="1" applyAlignment="1">
      <alignment horizontal="center" vertical="top"/>
    </xf>
    <xf numFmtId="43" fontId="4" fillId="0" borderId="6" xfId="1" quotePrefix="1" applyFont="1" applyFill="1" applyBorder="1" applyAlignment="1">
      <alignment horizontal="center" vertical="top" wrapText="1"/>
    </xf>
    <xf numFmtId="4" fontId="4" fillId="0" borderId="6" xfId="0" quotePrefix="1" applyNumberFormat="1" applyFont="1" applyBorder="1" applyAlignment="1">
      <alignment horizontal="left" vertical="top"/>
    </xf>
    <xf numFmtId="0" fontId="4" fillId="0" borderId="6" xfId="0" quotePrefix="1" applyFont="1" applyBorder="1" applyAlignment="1">
      <alignment horizontal="center" vertical="top"/>
    </xf>
    <xf numFmtId="189" fontId="4" fillId="0" borderId="6" xfId="0" quotePrefix="1" applyNumberFormat="1" applyFont="1" applyBorder="1" applyAlignment="1">
      <alignment horizontal="center" vertical="top"/>
    </xf>
    <xf numFmtId="0" fontId="15" fillId="0" borderId="6" xfId="0" quotePrefix="1" applyFont="1" applyBorder="1" applyAlignment="1">
      <alignment horizontal="center" vertical="top"/>
    </xf>
    <xf numFmtId="0" fontId="15" fillId="0" borderId="6" xfId="0" quotePrefix="1" applyFont="1" applyBorder="1" applyAlignment="1">
      <alignment horizontal="center" vertical="top" wrapText="1"/>
    </xf>
    <xf numFmtId="43" fontId="15" fillId="0" borderId="6" xfId="1" quotePrefix="1" applyFont="1" applyFill="1" applyBorder="1" applyAlignment="1">
      <alignment horizontal="center" vertical="top" wrapText="1"/>
    </xf>
    <xf numFmtId="4" fontId="15" fillId="0" borderId="6" xfId="0" quotePrefix="1" applyNumberFormat="1" applyFont="1" applyBorder="1" applyAlignment="1">
      <alignment horizontal="center" vertical="top"/>
    </xf>
    <xf numFmtId="0" fontId="15" fillId="0" borderId="6" xfId="0" quotePrefix="1" applyFont="1" applyBorder="1" applyAlignment="1">
      <alignment horizontal="left" vertical="top"/>
    </xf>
    <xf numFmtId="15" fontId="15" fillId="0" borderId="6" xfId="0" applyNumberFormat="1" applyFont="1" applyBorder="1" applyAlignment="1">
      <alignment horizontal="center" vertical="top"/>
    </xf>
    <xf numFmtId="189" fontId="15" fillId="0" borderId="6" xfId="0" quotePrefix="1" applyNumberFormat="1" applyFont="1" applyBorder="1" applyAlignment="1">
      <alignment horizontal="center" vertical="top"/>
    </xf>
    <xf numFmtId="197" fontId="9" fillId="0" borderId="6" xfId="0" quotePrefix="1" applyNumberFormat="1" applyFont="1" applyBorder="1" applyAlignment="1">
      <alignment horizontal="center" vertical="top"/>
    </xf>
    <xf numFmtId="189" fontId="14" fillId="0" borderId="6" xfId="0" quotePrefix="1" applyNumberFormat="1" applyFont="1" applyBorder="1" applyAlignment="1">
      <alignment horizontal="center" vertical="top"/>
    </xf>
    <xf numFmtId="49" fontId="9" fillId="0" borderId="6" xfId="0" applyNumberFormat="1" applyFont="1" applyBorder="1" applyAlignment="1">
      <alignment vertical="top" wrapText="1"/>
    </xf>
    <xf numFmtId="189" fontId="11" fillId="0" borderId="6" xfId="0" applyNumberFormat="1" applyFont="1" applyBorder="1" applyAlignment="1">
      <alignment horizontal="center" vertical="top"/>
    </xf>
    <xf numFmtId="0" fontId="4" fillId="3" borderId="8" xfId="0" quotePrefix="1" applyFont="1" applyFill="1" applyBorder="1" applyAlignment="1">
      <alignment horizontal="left" vertical="top"/>
    </xf>
    <xf numFmtId="0" fontId="4" fillId="3" borderId="6" xfId="0" quotePrefix="1" applyFont="1" applyFill="1" applyBorder="1" applyAlignment="1">
      <alignment horizontal="left" vertical="top"/>
    </xf>
    <xf numFmtId="4" fontId="4" fillId="3" borderId="6" xfId="0" quotePrefix="1" applyNumberFormat="1" applyFont="1" applyFill="1" applyBorder="1" applyAlignment="1">
      <alignment horizontal="left" vertical="top" wrapText="1"/>
    </xf>
    <xf numFmtId="189" fontId="4" fillId="3" borderId="6" xfId="0" quotePrefix="1" applyNumberFormat="1" applyFont="1" applyFill="1" applyBorder="1" applyAlignment="1">
      <alignment horizontal="left" vertical="top"/>
    </xf>
    <xf numFmtId="189" fontId="9" fillId="3" borderId="6" xfId="0" applyNumberFormat="1" applyFont="1" applyFill="1" applyBorder="1" applyAlignment="1">
      <alignment horizontal="center" vertical="top"/>
    </xf>
    <xf numFmtId="43" fontId="4" fillId="3" borderId="6" xfId="80" applyFont="1" applyFill="1" applyBorder="1" applyAlignment="1">
      <alignment horizontal="center" vertical="top" wrapText="1"/>
    </xf>
    <xf numFmtId="43" fontId="4" fillId="3" borderId="6" xfId="80" applyFont="1" applyFill="1" applyBorder="1" applyAlignment="1">
      <alignment horizontal="left" vertical="top"/>
    </xf>
    <xf numFmtId="192" fontId="4" fillId="0" borderId="6" xfId="0" applyNumberFormat="1" applyFont="1" applyBorder="1" applyAlignment="1">
      <alignment horizontal="center" vertical="top"/>
    </xf>
    <xf numFmtId="190" fontId="9" fillId="3" borderId="6" xfId="0" applyNumberFormat="1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9" fillId="0" borderId="6" xfId="2" applyFont="1" applyBorder="1" applyAlignment="1">
      <alignment horizontal="center" vertical="top" wrapText="1"/>
    </xf>
    <xf numFmtId="193" fontId="9" fillId="0" borderId="6" xfId="2" applyNumberFormat="1" applyFont="1" applyBorder="1" applyAlignment="1">
      <alignment horizontal="center" vertical="top" wrapText="1"/>
    </xf>
    <xf numFmtId="198" fontId="9" fillId="0" borderId="6" xfId="2" applyNumberFormat="1" applyFont="1" applyBorder="1" applyAlignment="1">
      <alignment horizontal="center" vertical="top" wrapText="1"/>
    </xf>
    <xf numFmtId="189" fontId="4" fillId="0" borderId="6" xfId="0" applyNumberFormat="1" applyFont="1" applyBorder="1" applyAlignment="1">
      <alignment horizontal="center" vertical="top"/>
    </xf>
    <xf numFmtId="0" fontId="9" fillId="0" borderId="6" xfId="2" quotePrefix="1" applyFont="1" applyBorder="1" applyAlignment="1">
      <alignment horizontal="left" vertical="top" wrapText="1"/>
    </xf>
    <xf numFmtId="0" fontId="9" fillId="0" borderId="6" xfId="235" applyNumberFormat="1" applyFont="1" applyFill="1" applyBorder="1" applyAlignment="1">
      <alignment horizontal="center" vertical="top" wrapText="1"/>
    </xf>
    <xf numFmtId="0" fontId="9" fillId="3" borderId="6" xfId="235" applyNumberFormat="1" applyFont="1" applyFill="1" applyBorder="1" applyAlignment="1">
      <alignment horizontal="center" vertical="top" wrapText="1"/>
    </xf>
    <xf numFmtId="43" fontId="9" fillId="3" borderId="6" xfId="235" quotePrefix="1" applyFont="1" applyFill="1" applyBorder="1" applyAlignment="1">
      <alignment horizontal="center" vertical="top" wrapText="1"/>
    </xf>
    <xf numFmtId="43" fontId="9" fillId="0" borderId="6" xfId="235" quotePrefix="1" applyFont="1" applyFill="1" applyBorder="1" applyAlignment="1">
      <alignment horizontal="center" vertical="top" wrapText="1"/>
    </xf>
    <xf numFmtId="189" fontId="9" fillId="0" borderId="2" xfId="0" applyNumberFormat="1" applyFont="1" applyBorder="1" applyAlignment="1">
      <alignment horizontal="center" vertical="top"/>
    </xf>
    <xf numFmtId="43" fontId="9" fillId="7" borderId="8" xfId="1" applyFont="1" applyFill="1" applyBorder="1" applyAlignment="1">
      <alignment horizontal="left" vertical="top"/>
    </xf>
    <xf numFmtId="43" fontId="11" fillId="7" borderId="0" xfId="1" applyFont="1" applyFill="1" applyBorder="1" applyAlignment="1">
      <alignment horizontal="center" vertical="top"/>
    </xf>
    <xf numFmtId="0" fontId="4" fillId="7" borderId="8" xfId="0" applyFont="1" applyFill="1" applyBorder="1"/>
    <xf numFmtId="0" fontId="11" fillId="7" borderId="8" xfId="0" applyFont="1" applyFill="1" applyBorder="1"/>
    <xf numFmtId="189" fontId="14" fillId="0" borderId="8" xfId="0" quotePrefix="1" applyNumberFormat="1" applyFont="1" applyBorder="1" applyAlignment="1">
      <alignment horizontal="center" vertical="top"/>
    </xf>
    <xf numFmtId="0" fontId="9" fillId="7" borderId="6" xfId="0" applyFont="1" applyFill="1" applyBorder="1" applyAlignment="1">
      <alignment horizontal="center" vertical="top"/>
    </xf>
    <xf numFmtId="0" fontId="9" fillId="7" borderId="2" xfId="0" applyFont="1" applyFill="1" applyBorder="1" applyAlignment="1">
      <alignment horizontal="center" vertical="top"/>
    </xf>
    <xf numFmtId="0" fontId="9" fillId="7" borderId="6" xfId="0" applyFont="1" applyFill="1" applyBorder="1" applyAlignment="1">
      <alignment horizontal="left" vertical="top"/>
    </xf>
    <xf numFmtId="0" fontId="9" fillId="7" borderId="6" xfId="0" applyFont="1" applyFill="1" applyBorder="1" applyAlignment="1">
      <alignment vertical="top"/>
    </xf>
    <xf numFmtId="0" fontId="9" fillId="7" borderId="2" xfId="0" applyFont="1" applyFill="1" applyBorder="1" applyAlignment="1">
      <alignment horizontal="left" vertical="top"/>
    </xf>
    <xf numFmtId="189" fontId="9" fillId="7" borderId="2" xfId="0" applyNumberFormat="1" applyFont="1" applyFill="1" applyBorder="1" applyAlignment="1">
      <alignment horizontal="left" vertical="top"/>
    </xf>
    <xf numFmtId="0" fontId="9" fillId="7" borderId="2" xfId="0" applyFont="1" applyFill="1" applyBorder="1" applyAlignment="1">
      <alignment vertical="top"/>
    </xf>
    <xf numFmtId="0" fontId="9" fillId="7" borderId="8" xfId="0" quotePrefix="1" applyFont="1" applyFill="1" applyBorder="1" applyAlignment="1">
      <alignment horizontal="center" vertical="top"/>
    </xf>
    <xf numFmtId="0" fontId="9" fillId="7" borderId="8" xfId="0" applyFont="1" applyFill="1" applyBorder="1" applyAlignment="1">
      <alignment horizontal="left" vertical="top"/>
    </xf>
    <xf numFmtId="49" fontId="9" fillId="7" borderId="8" xfId="0" applyNumberFormat="1" applyFont="1" applyFill="1" applyBorder="1" applyAlignment="1">
      <alignment horizontal="left" vertical="top" wrapText="1"/>
    </xf>
    <xf numFmtId="49" fontId="9" fillId="7" borderId="8" xfId="0" applyNumberFormat="1" applyFont="1" applyFill="1" applyBorder="1" applyAlignment="1">
      <alignment horizontal="center" vertical="top"/>
    </xf>
    <xf numFmtId="4" fontId="9" fillId="7" borderId="8" xfId="0" quotePrefix="1" applyNumberFormat="1" applyFont="1" applyFill="1" applyBorder="1" applyAlignment="1">
      <alignment horizontal="left" vertical="top" wrapText="1"/>
    </xf>
    <xf numFmtId="0" fontId="9" fillId="7" borderId="8" xfId="0" quotePrefix="1" applyFont="1" applyFill="1" applyBorder="1" applyAlignment="1">
      <alignment horizontal="left" vertical="top"/>
    </xf>
    <xf numFmtId="192" fontId="9" fillId="7" borderId="8" xfId="0" applyNumberFormat="1" applyFont="1" applyFill="1" applyBorder="1" applyAlignment="1">
      <alignment horizontal="left" vertical="top"/>
    </xf>
    <xf numFmtId="189" fontId="9" fillId="7" borderId="6" xfId="0" quotePrefix="1" applyNumberFormat="1" applyFont="1" applyFill="1" applyBorder="1" applyAlignment="1">
      <alignment horizontal="left" vertical="top"/>
    </xf>
    <xf numFmtId="0" fontId="9" fillId="7" borderId="8" xfId="0" applyFont="1" applyFill="1" applyBorder="1" applyAlignment="1">
      <alignment horizontal="center" vertical="top"/>
    </xf>
    <xf numFmtId="0" fontId="9" fillId="7" borderId="8" xfId="0" applyFont="1" applyFill="1" applyBorder="1" applyAlignment="1">
      <alignment horizontal="left" vertical="top" wrapText="1"/>
    </xf>
    <xf numFmtId="4" fontId="11" fillId="7" borderId="8" xfId="0" applyNumberFormat="1" applyFont="1" applyFill="1" applyBorder="1" applyAlignment="1">
      <alignment vertical="top" wrapText="1"/>
    </xf>
    <xf numFmtId="195" fontId="4" fillId="7" borderId="8" xfId="0" applyNumberFormat="1" applyFont="1" applyFill="1" applyBorder="1" applyAlignment="1">
      <alignment horizontal="left" vertical="top"/>
    </xf>
    <xf numFmtId="189" fontId="9" fillId="7" borderId="8" xfId="0" applyNumberFormat="1" applyFont="1" applyFill="1" applyBorder="1" applyAlignment="1">
      <alignment horizontal="left" vertical="top"/>
    </xf>
    <xf numFmtId="195" fontId="11" fillId="7" borderId="8" xfId="0" applyNumberFormat="1" applyFont="1" applyFill="1" applyBorder="1" applyAlignment="1">
      <alignment horizontal="left" vertical="top"/>
    </xf>
    <xf numFmtId="49" fontId="11" fillId="7" borderId="8" xfId="0" quotePrefix="1" applyNumberFormat="1" applyFont="1" applyFill="1" applyBorder="1" applyAlignment="1">
      <alignment horizontal="left" vertical="top"/>
    </xf>
    <xf numFmtId="0" fontId="11" fillId="7" borderId="7" xfId="0" applyFont="1" applyFill="1" applyBorder="1"/>
    <xf numFmtId="0" fontId="4" fillId="7" borderId="7" xfId="0" applyFont="1" applyFill="1" applyBorder="1"/>
    <xf numFmtId="194" fontId="9" fillId="7" borderId="0" xfId="0" applyNumberFormat="1" applyFont="1" applyFill="1" applyAlignment="1">
      <alignment horizontal="left" vertical="center"/>
    </xf>
    <xf numFmtId="0" fontId="11" fillId="7" borderId="7" xfId="0" quotePrefix="1" applyFont="1" applyFill="1" applyBorder="1" applyAlignment="1">
      <alignment horizontal="left" vertical="center"/>
    </xf>
    <xf numFmtId="189" fontId="9" fillId="0" borderId="6" xfId="0" quotePrefix="1" applyNumberFormat="1" applyFont="1" applyBorder="1" applyAlignment="1">
      <alignment horizontal="center" vertical="top"/>
    </xf>
    <xf numFmtId="1" fontId="9" fillId="0" borderId="6" xfId="0" applyNumberFormat="1" applyFont="1" applyBorder="1" applyAlignment="1">
      <alignment horizontal="left" vertical="top"/>
    </xf>
    <xf numFmtId="194" fontId="9" fillId="7" borderId="1" xfId="0" applyNumberFormat="1" applyFont="1" applyFill="1" applyBorder="1" applyAlignment="1">
      <alignment horizontal="left" vertical="center"/>
    </xf>
    <xf numFmtId="189" fontId="11" fillId="7" borderId="11" xfId="0" applyNumberFormat="1" applyFont="1" applyFill="1" applyBorder="1" applyAlignment="1">
      <alignment horizontal="left" vertical="top"/>
    </xf>
    <xf numFmtId="49" fontId="9" fillId="7" borderId="6" xfId="0" applyNumberFormat="1" applyFont="1" applyFill="1" applyBorder="1" applyAlignment="1">
      <alignment horizontal="left" vertical="top"/>
    </xf>
    <xf numFmtId="15" fontId="9" fillId="7" borderId="6" xfId="0" quotePrefix="1" applyNumberFormat="1" applyFont="1" applyFill="1" applyBorder="1" applyAlignment="1">
      <alignment vertical="top"/>
    </xf>
    <xf numFmtId="189" fontId="11" fillId="7" borderId="6" xfId="0" applyNumberFormat="1" applyFont="1" applyFill="1" applyBorder="1" applyAlignment="1">
      <alignment horizontal="left" vertical="top"/>
    </xf>
    <xf numFmtId="49" fontId="9" fillId="7" borderId="8" xfId="0" quotePrefix="1" applyNumberFormat="1" applyFont="1" applyFill="1" applyBorder="1" applyAlignment="1">
      <alignment horizontal="left" vertical="top"/>
    </xf>
    <xf numFmtId="0" fontId="9" fillId="7" borderId="8" xfId="0" quotePrefix="1" applyFont="1" applyFill="1" applyBorder="1" applyAlignment="1">
      <alignment horizontal="left" vertical="center"/>
    </xf>
    <xf numFmtId="189" fontId="9" fillId="7" borderId="2" xfId="0" applyNumberFormat="1" applyFont="1" applyFill="1" applyBorder="1" applyAlignment="1">
      <alignment horizontal="center" vertical="top"/>
    </xf>
    <xf numFmtId="0" fontId="9" fillId="3" borderId="0" xfId="0" applyFont="1" applyFill="1" applyAlignment="1">
      <alignment horizontal="left" vertical="top" wrapText="1"/>
    </xf>
    <xf numFmtId="0" fontId="9" fillId="7" borderId="7" xfId="0" applyFont="1" applyFill="1" applyBorder="1" applyAlignment="1">
      <alignment horizontal="center" vertical="top"/>
    </xf>
    <xf numFmtId="0" fontId="9" fillId="7" borderId="7" xfId="0" applyFont="1" applyFill="1" applyBorder="1" applyAlignment="1">
      <alignment horizontal="left" vertical="top"/>
    </xf>
    <xf numFmtId="0" fontId="9" fillId="7" borderId="0" xfId="0" applyFont="1" applyFill="1" applyAlignment="1">
      <alignment horizontal="left" vertical="top" wrapText="1"/>
    </xf>
    <xf numFmtId="43" fontId="9" fillId="7" borderId="0" xfId="1" applyFont="1" applyFill="1" applyBorder="1" applyAlignment="1">
      <alignment horizontal="center" vertical="top"/>
    </xf>
    <xf numFmtId="43" fontId="9" fillId="7" borderId="7" xfId="1" applyFont="1" applyFill="1" applyBorder="1" applyAlignment="1">
      <alignment horizontal="center" vertical="top"/>
    </xf>
    <xf numFmtId="49" fontId="9" fillId="7" borderId="0" xfId="0" applyNumberFormat="1" applyFont="1" applyFill="1" applyAlignment="1">
      <alignment horizontal="center" vertical="top"/>
    </xf>
    <xf numFmtId="0" fontId="9" fillId="7" borderId="0" xfId="0" applyFont="1" applyFill="1" applyAlignment="1">
      <alignment horizontal="left" vertical="top"/>
    </xf>
    <xf numFmtId="193" fontId="9" fillId="7" borderId="7" xfId="0" applyNumberFormat="1" applyFont="1" applyFill="1" applyBorder="1" applyAlignment="1">
      <alignment horizontal="left" vertical="top"/>
    </xf>
    <xf numFmtId="17" fontId="9" fillId="7" borderId="0" xfId="0" applyNumberFormat="1" applyFont="1" applyFill="1" applyAlignment="1">
      <alignment horizontal="left" vertical="top"/>
    </xf>
    <xf numFmtId="189" fontId="9" fillId="0" borderId="2" xfId="0" applyNumberFormat="1" applyFont="1" applyBorder="1" applyAlignment="1">
      <alignment vertical="top"/>
    </xf>
    <xf numFmtId="0" fontId="11" fillId="0" borderId="2" xfId="0" quotePrefix="1" applyFont="1" applyBorder="1" applyAlignment="1">
      <alignment horizontal="center" vertical="top"/>
    </xf>
    <xf numFmtId="189" fontId="11" fillId="0" borderId="2" xfId="0" applyNumberFormat="1" applyFont="1" applyBorder="1" applyAlignment="1">
      <alignment horizontal="center" vertical="top"/>
    </xf>
    <xf numFmtId="0" fontId="9" fillId="7" borderId="1" xfId="0" applyFont="1" applyFill="1" applyBorder="1" applyAlignment="1">
      <alignment horizontal="left" vertical="top" wrapText="1"/>
    </xf>
    <xf numFmtId="43" fontId="9" fillId="7" borderId="1" xfId="1" applyFont="1" applyFill="1" applyBorder="1" applyAlignment="1">
      <alignment horizontal="center" vertical="top"/>
    </xf>
    <xf numFmtId="43" fontId="9" fillId="7" borderId="8" xfId="1" applyFont="1" applyFill="1" applyBorder="1" applyAlignment="1">
      <alignment horizontal="center" vertical="top"/>
    </xf>
    <xf numFmtId="49" fontId="9" fillId="7" borderId="1" xfId="0" applyNumberFormat="1" applyFont="1" applyFill="1" applyBorder="1" applyAlignment="1">
      <alignment horizontal="center" vertical="top"/>
    </xf>
    <xf numFmtId="0" fontId="9" fillId="7" borderId="1" xfId="0" applyFont="1" applyFill="1" applyBorder="1" applyAlignment="1">
      <alignment horizontal="left" vertical="top"/>
    </xf>
    <xf numFmtId="193" fontId="9" fillId="7" borderId="8" xfId="0" applyNumberFormat="1" applyFont="1" applyFill="1" applyBorder="1" applyAlignment="1">
      <alignment horizontal="left" vertical="top"/>
    </xf>
    <xf numFmtId="17" fontId="9" fillId="7" borderId="1" xfId="0" applyNumberFormat="1" applyFont="1" applyFill="1" applyBorder="1" applyAlignment="1">
      <alignment horizontal="left" vertical="top"/>
    </xf>
    <xf numFmtId="0" fontId="14" fillId="2" borderId="6" xfId="0" applyFont="1" applyFill="1" applyBorder="1" applyAlignment="1">
      <alignment horizontal="center" vertical="top"/>
    </xf>
    <xf numFmtId="189" fontId="14" fillId="2" borderId="6" xfId="0" applyNumberFormat="1" applyFont="1" applyFill="1" applyBorder="1" applyAlignment="1">
      <alignment horizontal="center" vertical="top"/>
    </xf>
    <xf numFmtId="0" fontId="14" fillId="0" borderId="8" xfId="0" quotePrefix="1" applyFont="1" applyBorder="1" applyAlignment="1">
      <alignment vertical="top"/>
    </xf>
    <xf numFmtId="43" fontId="14" fillId="0" borderId="8" xfId="1" quotePrefix="1" applyFont="1" applyFill="1" applyBorder="1" applyAlignment="1">
      <alignment horizontal="center" vertical="top" wrapText="1"/>
    </xf>
    <xf numFmtId="4" fontId="14" fillId="0" borderId="8" xfId="0" quotePrefix="1" applyNumberFormat="1" applyFont="1" applyBorder="1" applyAlignment="1">
      <alignment horizontal="center" vertical="top"/>
    </xf>
    <xf numFmtId="43" fontId="14" fillId="0" borderId="8" xfId="1" quotePrefix="1" applyFont="1" applyFill="1" applyBorder="1" applyAlignment="1">
      <alignment horizontal="center" vertical="top"/>
    </xf>
    <xf numFmtId="4" fontId="14" fillId="0" borderId="8" xfId="0" quotePrefix="1" applyNumberFormat="1" applyFont="1" applyBorder="1" applyAlignment="1">
      <alignment horizontal="center" vertical="top" wrapText="1"/>
    </xf>
    <xf numFmtId="0" fontId="14" fillId="0" borderId="8" xfId="0" quotePrefix="1" applyFont="1" applyBorder="1" applyAlignment="1">
      <alignment horizontal="center" vertical="top"/>
    </xf>
    <xf numFmtId="0" fontId="14" fillId="0" borderId="6" xfId="0" quotePrefix="1" applyFont="1" applyBorder="1" applyAlignment="1">
      <alignment vertical="top"/>
    </xf>
    <xf numFmtId="0" fontId="4" fillId="7" borderId="8" xfId="0" quotePrefix="1" applyFont="1" applyFill="1" applyBorder="1" applyAlignment="1">
      <alignment vertical="top" wrapText="1"/>
    </xf>
    <xf numFmtId="4" fontId="9" fillId="7" borderId="8" xfId="0" applyNumberFormat="1" applyFont="1" applyFill="1" applyBorder="1" applyAlignment="1">
      <alignment vertical="top" wrapText="1"/>
    </xf>
    <xf numFmtId="0" fontId="9" fillId="7" borderId="7" xfId="0" applyFont="1" applyFill="1" applyBorder="1" applyAlignment="1">
      <alignment vertical="center"/>
    </xf>
    <xf numFmtId="0" fontId="9" fillId="7" borderId="8" xfId="0" applyFont="1" applyFill="1" applyBorder="1" applyAlignment="1">
      <alignment vertical="center"/>
    </xf>
    <xf numFmtId="189" fontId="9" fillId="7" borderId="8" xfId="0" quotePrefix="1" applyNumberFormat="1" applyFont="1" applyFill="1" applyBorder="1" applyAlignment="1">
      <alignment horizontal="left" vertical="top"/>
    </xf>
    <xf numFmtId="189" fontId="4" fillId="7" borderId="6" xfId="0" applyNumberFormat="1" applyFont="1" applyFill="1" applyBorder="1" applyAlignment="1">
      <alignment horizontal="left" vertical="top"/>
    </xf>
    <xf numFmtId="0" fontId="9" fillId="0" borderId="8" xfId="0" applyFont="1" applyBorder="1" applyAlignment="1">
      <alignment horizontal="left" vertical="top" wrapText="1"/>
    </xf>
    <xf numFmtId="189" fontId="9" fillId="0" borderId="6" xfId="0" applyNumberFormat="1" applyFont="1" applyBorder="1" applyAlignment="1">
      <alignment vertical="top"/>
    </xf>
    <xf numFmtId="0" fontId="19" fillId="3" borderId="6" xfId="0" applyFont="1" applyFill="1" applyBorder="1" applyAlignment="1">
      <alignment horizontal="left" vertical="top"/>
    </xf>
    <xf numFmtId="0" fontId="25" fillId="8" borderId="6" xfId="0" quotePrefix="1" applyFont="1" applyFill="1" applyBorder="1" applyAlignment="1">
      <alignment horizontal="center" vertical="top"/>
    </xf>
    <xf numFmtId="0" fontId="14" fillId="5" borderId="6" xfId="0" applyFont="1" applyFill="1" applyBorder="1" applyAlignment="1">
      <alignment horizontal="center" vertical="top" wrapText="1"/>
    </xf>
    <xf numFmtId="43" fontId="14" fillId="5" borderId="6" xfId="1" applyFont="1" applyFill="1" applyBorder="1" applyAlignment="1">
      <alignment horizontal="center" vertical="top" wrapText="1"/>
    </xf>
    <xf numFmtId="4" fontId="14" fillId="5" borderId="6" xfId="0" applyNumberFormat="1" applyFont="1" applyFill="1" applyBorder="1" applyAlignment="1">
      <alignment horizontal="center" vertical="top"/>
    </xf>
    <xf numFmtId="4" fontId="14" fillId="5" borderId="6" xfId="0" applyNumberFormat="1" applyFont="1" applyFill="1" applyBorder="1" applyAlignment="1">
      <alignment horizontal="center" vertical="top" wrapText="1"/>
    </xf>
    <xf numFmtId="4" fontId="9" fillId="0" borderId="6" xfId="0" applyNumberFormat="1" applyFont="1" applyBorder="1" applyAlignment="1">
      <alignment vertical="top" wrapText="1"/>
    </xf>
    <xf numFmtId="43" fontId="9" fillId="0" borderId="8" xfId="1" applyFont="1" applyFill="1" applyBorder="1" applyAlignment="1">
      <alignment horizontal="left" vertical="top"/>
    </xf>
    <xf numFmtId="4" fontId="9" fillId="0" borderId="8" xfId="0" applyNumberFormat="1" applyFont="1" applyBorder="1" applyAlignment="1">
      <alignment vertical="top" wrapText="1"/>
    </xf>
    <xf numFmtId="49" fontId="9" fillId="0" borderId="8" xfId="0" quotePrefix="1" applyNumberFormat="1" applyFont="1" applyBorder="1" applyAlignment="1">
      <alignment horizontal="left" vertical="top"/>
    </xf>
    <xf numFmtId="43" fontId="9" fillId="0" borderId="8" xfId="1" applyFont="1" applyFill="1" applyBorder="1" applyAlignment="1">
      <alignment horizontal="right" vertical="top" wrapText="1"/>
    </xf>
    <xf numFmtId="189" fontId="9" fillId="0" borderId="8" xfId="0" applyNumberFormat="1" applyFont="1" applyBorder="1" applyAlignment="1">
      <alignment horizontal="left" vertical="top"/>
    </xf>
    <xf numFmtId="43" fontId="9" fillId="0" borderId="6" xfId="1" applyFont="1" applyFill="1" applyBorder="1" applyAlignment="1">
      <alignment horizontal="right" vertical="top" wrapText="1"/>
    </xf>
    <xf numFmtId="49" fontId="9" fillId="0" borderId="6" xfId="0" quotePrefix="1" applyNumberFormat="1" applyFont="1" applyBorder="1" applyAlignment="1">
      <alignment horizontal="left" vertical="top"/>
    </xf>
    <xf numFmtId="0" fontId="14" fillId="9" borderId="7" xfId="0" quotePrefix="1" applyFont="1" applyFill="1" applyBorder="1" applyAlignment="1">
      <alignment horizontal="center" vertical="top"/>
    </xf>
    <xf numFmtId="43" fontId="14" fillId="9" borderId="7" xfId="1" quotePrefix="1" applyFont="1" applyFill="1" applyBorder="1" applyAlignment="1">
      <alignment horizontal="center" vertical="top" wrapText="1"/>
    </xf>
    <xf numFmtId="4" fontId="14" fillId="9" borderId="7" xfId="0" quotePrefix="1" applyNumberFormat="1" applyFont="1" applyFill="1" applyBorder="1" applyAlignment="1">
      <alignment horizontal="center" vertical="top"/>
    </xf>
    <xf numFmtId="43" fontId="14" fillId="9" borderId="7" xfId="1" quotePrefix="1" applyFont="1" applyFill="1" applyBorder="1" applyAlignment="1">
      <alignment horizontal="center" vertical="top"/>
    </xf>
    <xf numFmtId="4" fontId="14" fillId="9" borderId="7" xfId="0" quotePrefix="1" applyNumberFormat="1" applyFont="1" applyFill="1" applyBorder="1" applyAlignment="1">
      <alignment horizontal="center" vertical="top" wrapText="1"/>
    </xf>
    <xf numFmtId="195" fontId="14" fillId="9" borderId="2" xfId="0" quotePrefix="1" applyNumberFormat="1" applyFont="1" applyFill="1" applyBorder="1" applyAlignment="1">
      <alignment horizontal="center" vertical="top"/>
    </xf>
    <xf numFmtId="0" fontId="9" fillId="3" borderId="6" xfId="0" applyFont="1" applyFill="1" applyBorder="1" applyAlignment="1">
      <alignment vertical="top" wrapText="1"/>
    </xf>
    <xf numFmtId="0" fontId="9" fillId="7" borderId="2" xfId="0" applyFont="1" applyFill="1" applyBorder="1" applyAlignment="1">
      <alignment vertical="top" wrapText="1"/>
    </xf>
    <xf numFmtId="43" fontId="9" fillId="7" borderId="2" xfId="1" applyFont="1" applyFill="1" applyBorder="1" applyAlignment="1">
      <alignment horizontal="right" vertical="top"/>
    </xf>
    <xf numFmtId="43" fontId="9" fillId="7" borderId="2" xfId="1" applyFont="1" applyFill="1" applyBorder="1" applyAlignment="1">
      <alignment vertical="top"/>
    </xf>
    <xf numFmtId="0" fontId="4" fillId="3" borderId="6" xfId="0" applyFont="1" applyFill="1" applyBorder="1" applyAlignment="1">
      <alignment vertical="top" wrapText="1"/>
    </xf>
    <xf numFmtId="43" fontId="4" fillId="0" borderId="6" xfId="1" quotePrefix="1" applyFont="1" applyBorder="1" applyAlignment="1">
      <alignment horizontal="center" vertical="top" wrapText="1"/>
    </xf>
    <xf numFmtId="43" fontId="4" fillId="0" borderId="6" xfId="1" applyFont="1" applyBorder="1" applyAlignment="1">
      <alignment horizontal="left" vertical="top"/>
    </xf>
    <xf numFmtId="4" fontId="4" fillId="0" borderId="2" xfId="0" applyNumberFormat="1" applyFont="1" applyBorder="1"/>
    <xf numFmtId="0" fontId="26" fillId="0" borderId="0" xfId="0" applyFont="1" applyAlignment="1">
      <alignment vertical="top"/>
    </xf>
    <xf numFmtId="0" fontId="9" fillId="8" borderId="2" xfId="0" applyFont="1" applyFill="1" applyBorder="1" applyAlignment="1">
      <alignment horizontal="center" vertical="top"/>
    </xf>
    <xf numFmtId="0" fontId="9" fillId="8" borderId="2" xfId="0" applyFont="1" applyFill="1" applyBorder="1" applyAlignment="1">
      <alignment horizontal="left" vertical="top"/>
    </xf>
    <xf numFmtId="0" fontId="9" fillId="8" borderId="2" xfId="0" applyFont="1" applyFill="1" applyBorder="1" applyAlignment="1">
      <alignment horizontal="left" vertical="top" wrapText="1"/>
    </xf>
    <xf numFmtId="0" fontId="9" fillId="8" borderId="2" xfId="0" quotePrefix="1" applyFont="1" applyFill="1" applyBorder="1" applyAlignment="1">
      <alignment horizontal="center" vertical="top" wrapText="1"/>
    </xf>
    <xf numFmtId="4" fontId="9" fillId="8" borderId="2" xfId="0" applyNumberFormat="1" applyFont="1" applyFill="1" applyBorder="1" applyAlignment="1">
      <alignment horizontal="right" vertical="top"/>
    </xf>
    <xf numFmtId="49" fontId="9" fillId="8" borderId="2" xfId="0" applyNumberFormat="1" applyFont="1" applyFill="1" applyBorder="1" applyAlignment="1">
      <alignment horizontal="center" vertical="top"/>
    </xf>
    <xf numFmtId="192" fontId="9" fillId="8" borderId="2" xfId="0" applyNumberFormat="1" applyFont="1" applyFill="1" applyBorder="1" applyAlignment="1">
      <alignment horizontal="center" vertical="top"/>
    </xf>
    <xf numFmtId="0" fontId="11" fillId="8" borderId="2" xfId="0" quotePrefix="1" applyFont="1" applyFill="1" applyBorder="1" applyAlignment="1">
      <alignment horizontal="left" vertical="top"/>
    </xf>
    <xf numFmtId="192" fontId="11" fillId="8" borderId="2" xfId="0" applyNumberFormat="1" applyFont="1" applyFill="1" applyBorder="1" applyAlignment="1">
      <alignment horizontal="center" vertical="top"/>
    </xf>
    <xf numFmtId="192" fontId="9" fillId="8" borderId="2" xfId="0" applyNumberFormat="1" applyFont="1" applyFill="1" applyBorder="1" applyAlignment="1">
      <alignment horizontal="left" vertical="top"/>
    </xf>
    <xf numFmtId="49" fontId="9" fillId="8" borderId="2" xfId="7" quotePrefix="1" applyNumberFormat="1" applyFont="1" applyFill="1" applyBorder="1" applyAlignment="1">
      <alignment horizontal="center" vertical="top"/>
    </xf>
    <xf numFmtId="189" fontId="9" fillId="0" borderId="7" xfId="0" applyNumberFormat="1" applyFont="1" applyBorder="1" applyAlignment="1">
      <alignment horizontal="center" vertical="top"/>
    </xf>
    <xf numFmtId="0" fontId="4" fillId="0" borderId="7" xfId="0" applyFont="1" applyBorder="1" applyAlignment="1">
      <alignment horizontal="center" vertical="top"/>
    </xf>
    <xf numFmtId="0" fontId="4" fillId="0" borderId="7" xfId="0" applyFont="1" applyBorder="1" applyAlignment="1">
      <alignment horizontal="left" vertical="top"/>
    </xf>
    <xf numFmtId="43" fontId="5" fillId="0" borderId="8" xfId="918" quotePrefix="1" applyFont="1" applyFill="1" applyBorder="1" applyAlignment="1">
      <alignment horizontal="center" vertical="top" wrapText="1"/>
    </xf>
    <xf numFmtId="43" fontId="5" fillId="0" borderId="8" xfId="918" quotePrefix="1" applyFont="1" applyFill="1" applyBorder="1" applyAlignment="1">
      <alignment horizontal="center" vertical="top"/>
    </xf>
    <xf numFmtId="43" fontId="9" fillId="3" borderId="6" xfId="918" applyFont="1" applyFill="1" applyBorder="1" applyAlignment="1">
      <alignment horizontal="center" vertical="top"/>
    </xf>
    <xf numFmtId="0" fontId="26" fillId="0" borderId="6" xfId="0" applyFont="1" applyBorder="1" applyAlignment="1">
      <alignment vertical="top"/>
    </xf>
    <xf numFmtId="0" fontId="7" fillId="3" borderId="0" xfId="0" applyFont="1" applyFill="1" applyAlignment="1">
      <alignment horizontal="center" vertical="top"/>
    </xf>
    <xf numFmtId="15" fontId="9" fillId="3" borderId="2" xfId="0" applyNumberFormat="1" applyFont="1" applyFill="1" applyBorder="1" applyAlignment="1">
      <alignment horizontal="center" vertical="top"/>
    </xf>
    <xf numFmtId="15" fontId="9" fillId="0" borderId="2" xfId="0" applyNumberFormat="1" applyFont="1" applyBorder="1" applyAlignment="1">
      <alignment vertical="top"/>
    </xf>
    <xf numFmtId="0" fontId="4" fillId="0" borderId="7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center" vertical="top" wrapText="1"/>
    </xf>
    <xf numFmtId="4" fontId="4" fillId="0" borderId="7" xfId="0" applyNumberFormat="1" applyFont="1" applyBorder="1" applyAlignment="1">
      <alignment vertical="top"/>
    </xf>
    <xf numFmtId="189" fontId="4" fillId="0" borderId="7" xfId="0" applyNumberFormat="1" applyFont="1" applyBorder="1" applyAlignment="1">
      <alignment horizontal="left" vertical="top"/>
    </xf>
    <xf numFmtId="189" fontId="27" fillId="2" borderId="6" xfId="0" applyNumberFormat="1" applyFont="1" applyFill="1" applyBorder="1" applyAlignment="1">
      <alignment horizontal="center" vertical="top"/>
    </xf>
    <xf numFmtId="0" fontId="27" fillId="0" borderId="8" xfId="0" quotePrefix="1" applyFont="1" applyBorder="1" applyAlignment="1">
      <alignment horizontal="center" vertical="top"/>
    </xf>
    <xf numFmtId="0" fontId="27" fillId="0" borderId="8" xfId="0" quotePrefix="1" applyFont="1" applyBorder="1" applyAlignment="1">
      <alignment horizontal="center" vertical="top" wrapText="1"/>
    </xf>
    <xf numFmtId="43" fontId="27" fillId="0" borderId="8" xfId="918" quotePrefix="1" applyFont="1" applyFill="1" applyBorder="1" applyAlignment="1">
      <alignment horizontal="center" vertical="top" wrapText="1"/>
    </xf>
    <xf numFmtId="4" fontId="27" fillId="0" borderId="8" xfId="0" quotePrefix="1" applyNumberFormat="1" applyFont="1" applyBorder="1" applyAlignment="1">
      <alignment horizontal="center" vertical="top"/>
    </xf>
    <xf numFmtId="43" fontId="27" fillId="0" borderId="8" xfId="918" quotePrefix="1" applyFont="1" applyFill="1" applyBorder="1" applyAlignment="1">
      <alignment horizontal="center" vertical="top"/>
    </xf>
    <xf numFmtId="4" fontId="27" fillId="0" borderId="8" xfId="0" quotePrefix="1" applyNumberFormat="1" applyFont="1" applyBorder="1" applyAlignment="1">
      <alignment horizontal="center" vertical="top" wrapText="1"/>
    </xf>
    <xf numFmtId="189" fontId="27" fillId="0" borderId="8" xfId="0" quotePrefix="1" applyNumberFormat="1" applyFont="1" applyBorder="1" applyAlignment="1">
      <alignment horizontal="center" vertical="top"/>
    </xf>
    <xf numFmtId="0" fontId="27" fillId="0" borderId="6" xfId="0" quotePrefix="1" applyFont="1" applyBorder="1" applyAlignment="1">
      <alignment horizontal="center" vertical="top"/>
    </xf>
    <xf numFmtId="43" fontId="9" fillId="0" borderId="2" xfId="918" applyFont="1" applyFill="1" applyBorder="1" applyAlignment="1">
      <alignment horizontal="center" vertical="top"/>
    </xf>
    <xf numFmtId="43" fontId="9" fillId="0" borderId="7" xfId="918" applyFont="1" applyFill="1" applyBorder="1" applyAlignment="1">
      <alignment horizontal="center" vertical="top"/>
    </xf>
    <xf numFmtId="43" fontId="9" fillId="0" borderId="8" xfId="918" applyFont="1" applyFill="1" applyBorder="1" applyAlignment="1">
      <alignment horizontal="center" vertical="top"/>
    </xf>
    <xf numFmtId="0" fontId="9" fillId="0" borderId="7" xfId="0" applyFont="1" applyBorder="1" applyAlignment="1">
      <alignment vertical="top" wrapText="1"/>
    </xf>
    <xf numFmtId="0" fontId="27" fillId="2" borderId="6" xfId="0" applyFont="1" applyFill="1" applyBorder="1" applyAlignment="1">
      <alignment horizontal="center" vertical="top"/>
    </xf>
    <xf numFmtId="189" fontId="11" fillId="0" borderId="7" xfId="0" applyNumberFormat="1" applyFont="1" applyBorder="1" applyAlignment="1">
      <alignment horizontal="center" vertical="top"/>
    </xf>
    <xf numFmtId="189" fontId="11" fillId="0" borderId="8" xfId="0" applyNumberFormat="1" applyFont="1" applyBorder="1" applyAlignment="1">
      <alignment horizontal="center" vertical="top"/>
    </xf>
    <xf numFmtId="43" fontId="9" fillId="0" borderId="6" xfId="918" applyFont="1" applyFill="1" applyBorder="1" applyAlignment="1">
      <alignment horizontal="center" vertical="top"/>
    </xf>
    <xf numFmtId="196" fontId="4" fillId="0" borderId="6" xfId="0" quotePrefix="1" applyNumberFormat="1" applyFont="1" applyBorder="1" applyAlignment="1">
      <alignment horizontal="center" vertical="top"/>
    </xf>
    <xf numFmtId="0" fontId="28" fillId="2" borderId="6" xfId="0" applyFont="1" applyFill="1" applyBorder="1" applyAlignment="1">
      <alignment horizontal="center" vertical="top"/>
    </xf>
    <xf numFmtId="0" fontId="28" fillId="0" borderId="8" xfId="0" quotePrefix="1" applyFont="1" applyBorder="1" applyAlignment="1">
      <alignment horizontal="center" vertical="top"/>
    </xf>
    <xf numFmtId="0" fontId="28" fillId="0" borderId="8" xfId="0" quotePrefix="1" applyFont="1" applyBorder="1" applyAlignment="1">
      <alignment horizontal="center" vertical="top" wrapText="1"/>
    </xf>
    <xf numFmtId="43" fontId="28" fillId="0" borderId="8" xfId="918" quotePrefix="1" applyFont="1" applyFill="1" applyBorder="1" applyAlignment="1">
      <alignment horizontal="center" vertical="top" wrapText="1"/>
    </xf>
    <xf numFmtId="4" fontId="28" fillId="0" borderId="8" xfId="0" quotePrefix="1" applyNumberFormat="1" applyFont="1" applyBorder="1" applyAlignment="1">
      <alignment horizontal="center" vertical="top"/>
    </xf>
    <xf numFmtId="43" fontId="28" fillId="0" borderId="8" xfId="918" quotePrefix="1" applyFont="1" applyFill="1" applyBorder="1" applyAlignment="1">
      <alignment horizontal="center" vertical="top"/>
    </xf>
    <xf numFmtId="4" fontId="28" fillId="0" borderId="8" xfId="0" quotePrefix="1" applyNumberFormat="1" applyFont="1" applyBorder="1" applyAlignment="1">
      <alignment horizontal="center" vertical="top" wrapText="1"/>
    </xf>
    <xf numFmtId="0" fontId="28" fillId="0" borderId="6" xfId="0" quotePrefix="1" applyFont="1" applyBorder="1" applyAlignment="1">
      <alignment horizontal="center" vertical="top"/>
    </xf>
    <xf numFmtId="189" fontId="29" fillId="0" borderId="8" xfId="0" quotePrefix="1" applyNumberFormat="1" applyFont="1" applyBorder="1" applyAlignment="1">
      <alignment horizontal="center" vertical="top"/>
    </xf>
    <xf numFmtId="0" fontId="21" fillId="0" borderId="6" xfId="0" applyFont="1" applyBorder="1" applyAlignment="1">
      <alignment horizontal="center" vertical="top"/>
    </xf>
    <xf numFmtId="0" fontId="21" fillId="3" borderId="6" xfId="0" applyFont="1" applyFill="1" applyBorder="1" applyAlignment="1">
      <alignment horizontal="left" vertical="center"/>
    </xf>
    <xf numFmtId="0" fontId="31" fillId="0" borderId="6" xfId="0" quotePrefix="1" applyFont="1" applyBorder="1" applyAlignment="1">
      <alignment horizontal="left" vertical="top"/>
    </xf>
    <xf numFmtId="0" fontId="21" fillId="0" borderId="6" xfId="0" applyFont="1" applyBorder="1"/>
    <xf numFmtId="43" fontId="21" fillId="3" borderId="6" xfId="918" applyFont="1" applyFill="1" applyBorder="1" applyAlignment="1">
      <alignment horizontal="center" vertical="top"/>
    </xf>
    <xf numFmtId="49" fontId="21" fillId="0" borderId="6" xfId="0" applyNumberFormat="1" applyFont="1" applyBorder="1" applyAlignment="1">
      <alignment horizontal="left" vertical="top"/>
    </xf>
    <xf numFmtId="0" fontId="22" fillId="0" borderId="6" xfId="0" applyFont="1" applyBorder="1"/>
    <xf numFmtId="0" fontId="21" fillId="3" borderId="6" xfId="0" applyFont="1" applyFill="1" applyBorder="1" applyAlignment="1">
      <alignment horizontal="center" vertical="center"/>
    </xf>
    <xf numFmtId="0" fontId="22" fillId="0" borderId="6" xfId="0" applyFont="1" applyBorder="1" applyAlignment="1">
      <alignment horizontal="center"/>
    </xf>
    <xf numFmtId="15" fontId="21" fillId="0" borderId="6" xfId="0" applyNumberFormat="1" applyFont="1" applyBorder="1" applyAlignment="1">
      <alignment horizontal="center" vertical="center"/>
    </xf>
    <xf numFmtId="0" fontId="21" fillId="3" borderId="6" xfId="0" applyFont="1" applyFill="1" applyBorder="1" applyAlignment="1">
      <alignment horizontal="center" vertical="top"/>
    </xf>
    <xf numFmtId="49" fontId="32" fillId="0" borderId="6" xfId="919" applyNumberFormat="1" applyFont="1" applyBorder="1" applyAlignment="1">
      <alignment horizontal="center" vertical="center"/>
    </xf>
    <xf numFmtId="189" fontId="23" fillId="0" borderId="6" xfId="0" applyNumberFormat="1" applyFont="1" applyBorder="1" applyAlignment="1">
      <alignment horizontal="left" vertical="top"/>
    </xf>
    <xf numFmtId="0" fontId="21" fillId="3" borderId="6" xfId="0" applyFont="1" applyFill="1" applyBorder="1" applyAlignment="1">
      <alignment horizontal="left" vertical="top"/>
    </xf>
    <xf numFmtId="0" fontId="21" fillId="3" borderId="6" xfId="0" applyFont="1" applyFill="1" applyBorder="1" applyAlignment="1">
      <alignment horizontal="left" vertical="top" wrapText="1"/>
    </xf>
    <xf numFmtId="4" fontId="21" fillId="3" borderId="6" xfId="0" applyNumberFormat="1" applyFont="1" applyFill="1" applyBorder="1" applyAlignment="1">
      <alignment horizontal="left" vertical="top" wrapText="1"/>
    </xf>
    <xf numFmtId="0" fontId="32" fillId="0" borderId="6" xfId="0" applyFont="1" applyBorder="1" applyAlignment="1">
      <alignment vertical="top"/>
    </xf>
    <xf numFmtId="189" fontId="23" fillId="0" borderId="6" xfId="0" quotePrefix="1" applyNumberFormat="1" applyFont="1" applyBorder="1" applyAlignment="1">
      <alignment horizontal="left" vertical="top"/>
    </xf>
    <xf numFmtId="189" fontId="21" fillId="0" borderId="6" xfId="0" applyNumberFormat="1" applyFont="1" applyBorder="1" applyAlignment="1">
      <alignment horizontal="left" vertical="top"/>
    </xf>
    <xf numFmtId="189" fontId="21" fillId="0" borderId="8" xfId="0" applyNumberFormat="1" applyFont="1" applyBorder="1" applyAlignment="1">
      <alignment horizontal="left" vertical="top"/>
    </xf>
    <xf numFmtId="0" fontId="21" fillId="0" borderId="2" xfId="0" applyFont="1" applyBorder="1" applyAlignment="1">
      <alignment horizontal="center" vertical="top"/>
    </xf>
    <xf numFmtId="0" fontId="31" fillId="0" borderId="2" xfId="0" quotePrefix="1" applyFont="1" applyBorder="1" applyAlignment="1">
      <alignment horizontal="left" vertical="top"/>
    </xf>
    <xf numFmtId="0" fontId="21" fillId="0" borderId="10" xfId="0" applyFont="1" applyBorder="1" applyAlignment="1">
      <alignment horizontal="center" vertical="center"/>
    </xf>
    <xf numFmtId="4" fontId="22" fillId="0" borderId="2" xfId="0" applyNumberFormat="1" applyFont="1" applyBorder="1"/>
    <xf numFmtId="49" fontId="21" fillId="0" borderId="2" xfId="0" applyNumberFormat="1" applyFont="1" applyBorder="1" applyAlignment="1">
      <alignment horizontal="center" vertical="top"/>
    </xf>
    <xf numFmtId="0" fontId="21" fillId="0" borderId="2" xfId="0" applyFont="1" applyBorder="1" applyAlignment="1">
      <alignment vertical="center"/>
    </xf>
    <xf numFmtId="0" fontId="22" fillId="0" borderId="10" xfId="0" applyFont="1" applyBorder="1" applyAlignment="1">
      <alignment horizontal="left"/>
    </xf>
    <xf numFmtId="15" fontId="30" fillId="0" borderId="2" xfId="0" applyNumberFormat="1" applyFont="1" applyBorder="1" applyAlignment="1">
      <alignment horizontal="left" vertical="top"/>
    </xf>
    <xf numFmtId="0" fontId="30" fillId="0" borderId="10" xfId="0" quotePrefix="1" applyFont="1" applyBorder="1" applyAlignment="1">
      <alignment horizontal="left" vertical="top"/>
    </xf>
    <xf numFmtId="0" fontId="30" fillId="0" borderId="10" xfId="0" quotePrefix="1" applyFont="1" applyBorder="1" applyAlignment="1">
      <alignment horizontal="center" vertical="top"/>
    </xf>
    <xf numFmtId="15" fontId="30" fillId="0" borderId="2" xfId="0" applyNumberFormat="1" applyFont="1" applyBorder="1" applyAlignment="1">
      <alignment horizontal="center" vertical="top"/>
    </xf>
    <xf numFmtId="49" fontId="21" fillId="0" borderId="9" xfId="919" applyNumberFormat="1" applyFont="1" applyFill="1" applyBorder="1" applyAlignment="1">
      <alignment horizontal="center" vertical="top"/>
    </xf>
    <xf numFmtId="189" fontId="33" fillId="0" borderId="2" xfId="0" quotePrefix="1" applyNumberFormat="1" applyFont="1" applyBorder="1" applyAlignment="1">
      <alignment horizontal="center" vertical="top"/>
    </xf>
    <xf numFmtId="43" fontId="22" fillId="0" borderId="2" xfId="918" quotePrefix="1" applyFont="1" applyFill="1" applyBorder="1" applyAlignment="1">
      <alignment horizontal="right" vertical="top" wrapText="1"/>
    </xf>
    <xf numFmtId="189" fontId="29" fillId="0" borderId="2" xfId="0" quotePrefix="1" applyNumberFormat="1" applyFont="1" applyBorder="1" applyAlignment="1">
      <alignment horizontal="center" vertical="top"/>
    </xf>
    <xf numFmtId="193" fontId="30" fillId="0" borderId="2" xfId="0" applyNumberFormat="1" applyFont="1" applyBorder="1" applyAlignment="1">
      <alignment horizontal="left" vertical="top"/>
    </xf>
    <xf numFmtId="193" fontId="30" fillId="0" borderId="2" xfId="0" applyNumberFormat="1" applyFont="1" applyBorder="1" applyAlignment="1">
      <alignment horizontal="center" vertical="top"/>
    </xf>
    <xf numFmtId="4" fontId="22" fillId="0" borderId="2" xfId="0" applyNumberFormat="1" applyFont="1" applyBorder="1" applyAlignment="1">
      <alignment horizontal="right"/>
    </xf>
    <xf numFmtId="43" fontId="21" fillId="3" borderId="6" xfId="918" applyFont="1" applyFill="1" applyBorder="1" applyAlignment="1">
      <alignment horizontal="right" vertical="top"/>
    </xf>
    <xf numFmtId="0" fontId="4" fillId="3" borderId="0" xfId="0" applyFont="1" applyFill="1" applyAlignment="1">
      <alignment horizontal="left" vertical="top" wrapText="1"/>
    </xf>
    <xf numFmtId="0" fontId="4" fillId="3" borderId="0" xfId="0" applyFont="1" applyFill="1" applyAlignment="1">
      <alignment horizontal="center" vertical="top" wrapText="1"/>
    </xf>
    <xf numFmtId="49" fontId="7" fillId="3" borderId="0" xfId="0" applyNumberFormat="1" applyFont="1" applyFill="1" applyAlignment="1">
      <alignment horizontal="center" vertical="top"/>
    </xf>
    <xf numFmtId="4" fontId="7" fillId="3" borderId="0" xfId="0" applyNumberFormat="1" applyFont="1" applyFill="1" applyAlignment="1">
      <alignment vertical="top" wrapText="1"/>
    </xf>
    <xf numFmtId="43" fontId="7" fillId="3" borderId="0" xfId="1" applyFont="1" applyFill="1" applyBorder="1" applyAlignment="1">
      <alignment horizontal="right" vertical="top" wrapText="1"/>
    </xf>
    <xf numFmtId="195" fontId="4" fillId="0" borderId="0" xfId="0" applyNumberFormat="1" applyFont="1" applyAlignment="1">
      <alignment horizontal="left" vertical="top"/>
    </xf>
    <xf numFmtId="189" fontId="7" fillId="0" borderId="6" xfId="0" applyNumberFormat="1" applyFont="1" applyBorder="1" applyAlignment="1">
      <alignment horizontal="left" vertical="top"/>
    </xf>
    <xf numFmtId="49" fontId="7" fillId="0" borderId="0" xfId="0" quotePrefix="1" applyNumberFormat="1" applyFont="1" applyAlignment="1">
      <alignment horizontal="left" vertical="top"/>
    </xf>
    <xf numFmtId="189" fontId="28" fillId="2" borderId="6" xfId="0" applyNumberFormat="1" applyFont="1" applyFill="1" applyBorder="1" applyAlignment="1">
      <alignment horizontal="center" vertical="top"/>
    </xf>
    <xf numFmtId="192" fontId="28" fillId="2" borderId="6" xfId="0" applyNumberFormat="1" applyFont="1" applyFill="1" applyBorder="1" applyAlignment="1">
      <alignment horizontal="center" vertical="top"/>
    </xf>
    <xf numFmtId="43" fontId="9" fillId="3" borderId="6" xfId="918" applyFont="1" applyFill="1" applyBorder="1" applyAlignment="1">
      <alignment horizontal="left" vertical="top"/>
    </xf>
    <xf numFmtId="43" fontId="7" fillId="3" borderId="6" xfId="918" applyFont="1" applyFill="1" applyBorder="1" applyAlignment="1">
      <alignment horizontal="left" vertical="top"/>
    </xf>
    <xf numFmtId="49" fontId="7" fillId="3" borderId="6" xfId="0" applyNumberFormat="1" applyFont="1" applyFill="1" applyBorder="1" applyAlignment="1">
      <alignment horizontal="center" vertical="top"/>
    </xf>
    <xf numFmtId="4" fontId="7" fillId="3" borderId="6" xfId="0" applyNumberFormat="1" applyFont="1" applyFill="1" applyBorder="1" applyAlignment="1">
      <alignment vertical="top" wrapText="1"/>
    </xf>
    <xf numFmtId="4" fontId="7" fillId="3" borderId="6" xfId="0" applyNumberFormat="1" applyFont="1" applyFill="1" applyBorder="1" applyAlignment="1">
      <alignment horizontal="center" vertical="top" wrapText="1"/>
    </xf>
    <xf numFmtId="195" fontId="7" fillId="0" borderId="6" xfId="0" applyNumberFormat="1" applyFont="1" applyBorder="1" applyAlignment="1">
      <alignment horizontal="center" vertical="top"/>
    </xf>
    <xf numFmtId="189" fontId="7" fillId="3" borderId="6" xfId="0" applyNumberFormat="1" applyFont="1" applyFill="1" applyBorder="1" applyAlignment="1">
      <alignment horizontal="center" vertical="top"/>
    </xf>
    <xf numFmtId="49" fontId="7" fillId="3" borderId="6" xfId="0" quotePrefix="1" applyNumberFormat="1" applyFont="1" applyFill="1" applyBorder="1" applyAlignment="1">
      <alignment horizontal="left" vertical="top"/>
    </xf>
    <xf numFmtId="49" fontId="7" fillId="0" borderId="6" xfId="0" applyNumberFormat="1" applyFont="1" applyBorder="1" applyAlignment="1">
      <alignment horizontal="center" vertical="top"/>
    </xf>
    <xf numFmtId="190" fontId="7" fillId="0" borderId="6" xfId="0" applyNumberFormat="1" applyFont="1" applyBorder="1" applyAlignment="1">
      <alignment horizontal="center" vertical="top"/>
    </xf>
    <xf numFmtId="190" fontId="7" fillId="0" borderId="6" xfId="0" quotePrefix="1" applyNumberFormat="1" applyFont="1" applyBorder="1" applyAlignment="1">
      <alignment horizontal="center" vertical="top"/>
    </xf>
    <xf numFmtId="189" fontId="7" fillId="0" borderId="2" xfId="0" applyNumberFormat="1" applyFont="1" applyBorder="1" applyAlignment="1">
      <alignment horizontal="left" vertical="top"/>
    </xf>
    <xf numFmtId="0" fontId="7" fillId="3" borderId="2" xfId="0" applyFont="1" applyFill="1" applyBorder="1" applyAlignment="1">
      <alignment horizontal="left" vertical="top"/>
    </xf>
    <xf numFmtId="189" fontId="7" fillId="3" borderId="2" xfId="0" applyNumberFormat="1" applyFont="1" applyFill="1" applyBorder="1" applyAlignment="1">
      <alignment horizontal="center" vertical="top"/>
    </xf>
    <xf numFmtId="49" fontId="7" fillId="3" borderId="2" xfId="0" quotePrefix="1" applyNumberFormat="1" applyFont="1" applyFill="1" applyBorder="1" applyAlignment="1">
      <alignment horizontal="left" vertical="top"/>
    </xf>
    <xf numFmtId="189" fontId="7" fillId="0" borderId="8" xfId="0" applyNumberFormat="1" applyFont="1" applyBorder="1" applyAlignment="1">
      <alignment horizontal="left" vertical="top"/>
    </xf>
    <xf numFmtId="43" fontId="7" fillId="3" borderId="2" xfId="918" applyFont="1" applyFill="1" applyBorder="1" applyAlignment="1">
      <alignment horizontal="left" vertical="top"/>
    </xf>
    <xf numFmtId="43" fontId="7" fillId="3" borderId="12" xfId="918" applyFont="1" applyFill="1" applyBorder="1" applyAlignment="1">
      <alignment horizontal="left" vertical="top"/>
    </xf>
    <xf numFmtId="4" fontId="7" fillId="3" borderId="2" xfId="0" applyNumberFormat="1" applyFont="1" applyFill="1" applyBorder="1" applyAlignment="1">
      <alignment vertical="top" wrapText="1"/>
    </xf>
    <xf numFmtId="4" fontId="7" fillId="3" borderId="12" xfId="0" applyNumberFormat="1" applyFont="1" applyFill="1" applyBorder="1" applyAlignment="1">
      <alignment vertical="top" wrapText="1"/>
    </xf>
    <xf numFmtId="195" fontId="7" fillId="0" borderId="2" xfId="0" applyNumberFormat="1" applyFont="1" applyBorder="1" applyAlignment="1">
      <alignment horizontal="center" vertical="top"/>
    </xf>
    <xf numFmtId="0" fontId="7" fillId="3" borderId="7" xfId="0" applyFont="1" applyFill="1" applyBorder="1" applyAlignment="1">
      <alignment horizontal="left" vertical="top"/>
    </xf>
    <xf numFmtId="43" fontId="7" fillId="3" borderId="7" xfId="918" applyFont="1" applyFill="1" applyBorder="1" applyAlignment="1">
      <alignment horizontal="left" vertical="top"/>
    </xf>
    <xf numFmtId="43" fontId="7" fillId="3" borderId="0" xfId="918" applyFont="1" applyFill="1" applyBorder="1" applyAlignment="1">
      <alignment horizontal="left" vertical="top"/>
    </xf>
    <xf numFmtId="4" fontId="7" fillId="3" borderId="7" xfId="0" applyNumberFormat="1" applyFont="1" applyFill="1" applyBorder="1" applyAlignment="1">
      <alignment vertical="top" wrapText="1"/>
    </xf>
    <xf numFmtId="0" fontId="7" fillId="0" borderId="8" xfId="0" applyFont="1" applyBorder="1" applyAlignment="1">
      <alignment horizontal="center" vertical="top"/>
    </xf>
    <xf numFmtId="0" fontId="7" fillId="3" borderId="8" xfId="0" applyFont="1" applyFill="1" applyBorder="1" applyAlignment="1">
      <alignment horizontal="left" vertical="top"/>
    </xf>
    <xf numFmtId="0" fontId="7" fillId="3" borderId="8" xfId="0" applyFont="1" applyFill="1" applyBorder="1" applyAlignment="1">
      <alignment horizontal="left" vertical="top" wrapText="1"/>
    </xf>
    <xf numFmtId="43" fontId="7" fillId="3" borderId="8" xfId="918" applyFont="1" applyFill="1" applyBorder="1" applyAlignment="1">
      <alignment horizontal="left" vertical="top"/>
    </xf>
    <xf numFmtId="43" fontId="7" fillId="3" borderId="1" xfId="918" applyFont="1" applyFill="1" applyBorder="1" applyAlignment="1">
      <alignment horizontal="left" vertical="top"/>
    </xf>
    <xf numFmtId="4" fontId="7" fillId="3" borderId="8" xfId="0" applyNumberFormat="1" applyFont="1" applyFill="1" applyBorder="1" applyAlignment="1">
      <alignment vertical="top" wrapText="1"/>
    </xf>
    <xf numFmtId="4" fontId="7" fillId="3" borderId="1" xfId="0" applyNumberFormat="1" applyFont="1" applyFill="1" applyBorder="1" applyAlignment="1">
      <alignment vertical="top" wrapText="1"/>
    </xf>
    <xf numFmtId="0" fontId="7" fillId="3" borderId="8" xfId="0" applyFont="1" applyFill="1" applyBorder="1" applyAlignment="1">
      <alignment horizontal="center" vertical="top" wrapText="1"/>
    </xf>
    <xf numFmtId="49" fontId="7" fillId="3" borderId="8" xfId="0" applyNumberFormat="1" applyFont="1" applyFill="1" applyBorder="1" applyAlignment="1">
      <alignment horizontal="center" vertical="top"/>
    </xf>
    <xf numFmtId="4" fontId="7" fillId="3" borderId="8" xfId="0" applyNumberFormat="1" applyFont="1" applyFill="1" applyBorder="1" applyAlignment="1">
      <alignment horizontal="center" vertical="top" wrapText="1"/>
    </xf>
    <xf numFmtId="189" fontId="7" fillId="3" borderId="8" xfId="0" applyNumberFormat="1" applyFont="1" applyFill="1" applyBorder="1" applyAlignment="1">
      <alignment horizontal="left" vertical="top"/>
    </xf>
    <xf numFmtId="195" fontId="7" fillId="0" borderId="8" xfId="0" applyNumberFormat="1" applyFont="1" applyBorder="1" applyAlignment="1">
      <alignment horizontal="center" vertical="top"/>
    </xf>
    <xf numFmtId="49" fontId="7" fillId="3" borderId="8" xfId="0" quotePrefix="1" applyNumberFormat="1" applyFont="1" applyFill="1" applyBorder="1" applyAlignment="1">
      <alignment horizontal="left" vertical="top"/>
    </xf>
    <xf numFmtId="0" fontId="7" fillId="0" borderId="15" xfId="0" applyFont="1" applyBorder="1" applyAlignment="1">
      <alignment horizontal="center" vertical="top"/>
    </xf>
    <xf numFmtId="0" fontId="7" fillId="3" borderId="1" xfId="0" applyFont="1" applyFill="1" applyBorder="1" applyAlignment="1">
      <alignment horizontal="left" vertical="top" wrapText="1"/>
    </xf>
    <xf numFmtId="43" fontId="7" fillId="3" borderId="8" xfId="918" applyFont="1" applyFill="1" applyBorder="1" applyAlignment="1">
      <alignment horizontal="right" vertical="top" wrapText="1"/>
    </xf>
    <xf numFmtId="0" fontId="7" fillId="3" borderId="8" xfId="0" applyFont="1" applyFill="1" applyBorder="1" applyAlignment="1">
      <alignment horizontal="center" vertical="top"/>
    </xf>
    <xf numFmtId="189" fontId="7" fillId="3" borderId="8" xfId="0" applyNumberFormat="1" applyFont="1" applyFill="1" applyBorder="1" applyAlignment="1">
      <alignment horizontal="center" vertical="top"/>
    </xf>
    <xf numFmtId="4" fontId="7" fillId="3" borderId="2" xfId="0" applyNumberFormat="1" applyFont="1" applyFill="1" applyBorder="1" applyAlignment="1">
      <alignment horizontal="center" vertical="top" wrapText="1"/>
    </xf>
    <xf numFmtId="0" fontId="7" fillId="3" borderId="12" xfId="0" applyFont="1" applyFill="1" applyBorder="1" applyAlignment="1">
      <alignment horizontal="center" vertical="top"/>
    </xf>
    <xf numFmtId="0" fontId="7" fillId="0" borderId="9" xfId="0" applyFont="1" applyBorder="1" applyAlignment="1">
      <alignment horizontal="center" vertical="top"/>
    </xf>
    <xf numFmtId="0" fontId="7" fillId="3" borderId="12" xfId="0" applyFont="1" applyFill="1" applyBorder="1" applyAlignment="1">
      <alignment horizontal="left" vertical="top" wrapText="1"/>
    </xf>
    <xf numFmtId="0" fontId="7" fillId="3" borderId="2" xfId="0" applyFont="1" applyFill="1" applyBorder="1" applyAlignment="1">
      <alignment horizontal="center" vertical="top" wrapText="1"/>
    </xf>
    <xf numFmtId="49" fontId="7" fillId="3" borderId="10" xfId="0" applyNumberFormat="1" applyFont="1" applyFill="1" applyBorder="1" applyAlignment="1">
      <alignment horizontal="center" vertical="top"/>
    </xf>
    <xf numFmtId="43" fontId="7" fillId="3" borderId="9" xfId="918" applyFont="1" applyFill="1" applyBorder="1" applyAlignment="1">
      <alignment horizontal="right" vertical="top" wrapText="1"/>
    </xf>
    <xf numFmtId="43" fontId="7" fillId="3" borderId="12" xfId="918" applyFont="1" applyFill="1" applyBorder="1" applyAlignment="1">
      <alignment horizontal="right" vertical="top" wrapText="1"/>
    </xf>
    <xf numFmtId="189" fontId="7" fillId="3" borderId="12" xfId="0" applyNumberFormat="1" applyFont="1" applyFill="1" applyBorder="1" applyAlignment="1">
      <alignment horizontal="center" vertical="top"/>
    </xf>
    <xf numFmtId="189" fontId="7" fillId="0" borderId="10" xfId="0" applyNumberFormat="1" applyFont="1" applyBorder="1" applyAlignment="1">
      <alignment horizontal="left" vertical="top"/>
    </xf>
    <xf numFmtId="0" fontId="7" fillId="0" borderId="14" xfId="0" applyFont="1" applyBorder="1" applyAlignment="1">
      <alignment horizontal="center" vertical="top"/>
    </xf>
    <xf numFmtId="0" fontId="7" fillId="3" borderId="0" xfId="0" applyFont="1" applyFill="1" applyAlignment="1">
      <alignment horizontal="left" vertical="top" wrapText="1"/>
    </xf>
    <xf numFmtId="0" fontId="7" fillId="3" borderId="7" xfId="0" applyFont="1" applyFill="1" applyBorder="1" applyAlignment="1">
      <alignment horizontal="center" vertical="top" wrapText="1"/>
    </xf>
    <xf numFmtId="49" fontId="7" fillId="3" borderId="13" xfId="0" applyNumberFormat="1" applyFont="1" applyFill="1" applyBorder="1" applyAlignment="1">
      <alignment horizontal="center" vertical="top"/>
    </xf>
    <xf numFmtId="43" fontId="7" fillId="3" borderId="14" xfId="918" applyFont="1" applyFill="1" applyBorder="1" applyAlignment="1">
      <alignment horizontal="right" vertical="top" wrapText="1"/>
    </xf>
    <xf numFmtId="43" fontId="7" fillId="3" borderId="0" xfId="918" applyFont="1" applyFill="1" applyBorder="1" applyAlignment="1">
      <alignment horizontal="right" vertical="top" wrapText="1"/>
    </xf>
    <xf numFmtId="4" fontId="7" fillId="3" borderId="7" xfId="0" applyNumberFormat="1" applyFont="1" applyFill="1" applyBorder="1" applyAlignment="1">
      <alignment horizontal="center" vertical="top" wrapText="1"/>
    </xf>
    <xf numFmtId="195" fontId="7" fillId="0" borderId="7" xfId="0" applyNumberFormat="1" applyFont="1" applyBorder="1" applyAlignment="1">
      <alignment horizontal="center" vertical="top"/>
    </xf>
    <xf numFmtId="189" fontId="7" fillId="3" borderId="7" xfId="0" applyNumberFormat="1" applyFont="1" applyFill="1" applyBorder="1" applyAlignment="1">
      <alignment horizontal="center" vertical="top"/>
    </xf>
    <xf numFmtId="49" fontId="7" fillId="3" borderId="7" xfId="0" quotePrefix="1" applyNumberFormat="1" applyFont="1" applyFill="1" applyBorder="1" applyAlignment="1">
      <alignment horizontal="left" vertical="top"/>
    </xf>
    <xf numFmtId="189" fontId="7" fillId="0" borderId="13" xfId="0" applyNumberFormat="1" applyFont="1" applyBorder="1" applyAlignment="1">
      <alignment horizontal="left" vertical="top"/>
    </xf>
    <xf numFmtId="49" fontId="7" fillId="3" borderId="11" xfId="0" applyNumberFormat="1" applyFont="1" applyFill="1" applyBorder="1" applyAlignment="1">
      <alignment horizontal="center" vertical="top"/>
    </xf>
    <xf numFmtId="43" fontId="7" fillId="3" borderId="15" xfId="918" applyFont="1" applyFill="1" applyBorder="1" applyAlignment="1">
      <alignment horizontal="right" vertical="top" wrapText="1"/>
    </xf>
    <xf numFmtId="43" fontId="7" fillId="3" borderId="1" xfId="918" applyFont="1" applyFill="1" applyBorder="1" applyAlignment="1">
      <alignment horizontal="right" vertical="top" wrapText="1"/>
    </xf>
    <xf numFmtId="0" fontId="7" fillId="3" borderId="1" xfId="0" applyFont="1" applyFill="1" applyBorder="1" applyAlignment="1">
      <alignment horizontal="center" vertical="top"/>
    </xf>
    <xf numFmtId="189" fontId="7" fillId="3" borderId="1" xfId="0" applyNumberFormat="1" applyFont="1" applyFill="1" applyBorder="1" applyAlignment="1">
      <alignment horizontal="center" vertical="top"/>
    </xf>
    <xf numFmtId="189" fontId="7" fillId="0" borderId="11" xfId="0" applyNumberFormat="1" applyFont="1" applyBorder="1" applyAlignment="1">
      <alignment horizontal="left" vertical="top"/>
    </xf>
    <xf numFmtId="49" fontId="7" fillId="3" borderId="8" xfId="0" quotePrefix="1" applyNumberFormat="1" applyFont="1" applyFill="1" applyBorder="1" applyAlignment="1">
      <alignment vertical="top"/>
    </xf>
    <xf numFmtId="0" fontId="30" fillId="0" borderId="3" xfId="0" quotePrefix="1" applyFont="1" applyBorder="1" applyAlignment="1">
      <alignment horizontal="center" vertical="top"/>
    </xf>
    <xf numFmtId="192" fontId="22" fillId="3" borderId="8" xfId="0" applyNumberFormat="1" applyFont="1" applyFill="1" applyBorder="1" applyAlignment="1">
      <alignment horizontal="left" vertical="top"/>
    </xf>
    <xf numFmtId="0" fontId="22" fillId="3" borderId="8" xfId="0" quotePrefix="1" applyFont="1" applyFill="1" applyBorder="1" applyAlignment="1">
      <alignment horizontal="center" vertical="top" wrapText="1"/>
    </xf>
    <xf numFmtId="43" fontId="22" fillId="3" borderId="8" xfId="918" quotePrefix="1" applyFont="1" applyFill="1" applyBorder="1" applyAlignment="1">
      <alignment horizontal="center" vertical="top" wrapText="1"/>
    </xf>
    <xf numFmtId="0" fontId="22" fillId="3" borderId="8" xfId="0" quotePrefix="1" applyFont="1" applyFill="1" applyBorder="1" applyAlignment="1">
      <alignment horizontal="left" vertical="top"/>
    </xf>
    <xf numFmtId="192" fontId="22" fillId="3" borderId="2" xfId="0" applyNumberFormat="1" applyFont="1" applyFill="1" applyBorder="1" applyAlignment="1">
      <alignment horizontal="left" vertical="top"/>
    </xf>
    <xf numFmtId="0" fontId="22" fillId="3" borderId="8" xfId="0" applyFont="1" applyFill="1" applyBorder="1" applyAlignment="1">
      <alignment horizontal="left" vertical="top"/>
    </xf>
    <xf numFmtId="43" fontId="22" fillId="3" borderId="6" xfId="918" quotePrefix="1" applyFont="1" applyFill="1" applyBorder="1" applyAlignment="1">
      <alignment horizontal="center" vertical="top" wrapText="1"/>
    </xf>
    <xf numFmtId="0" fontId="22" fillId="3" borderId="6" xfId="0" quotePrefix="1" applyFont="1" applyFill="1" applyBorder="1" applyAlignment="1">
      <alignment horizontal="left" vertical="top"/>
    </xf>
    <xf numFmtId="49" fontId="22" fillId="3" borderId="8" xfId="0" applyNumberFormat="1" applyFont="1" applyFill="1" applyBorder="1" applyAlignment="1">
      <alignment horizontal="center" vertical="top"/>
    </xf>
    <xf numFmtId="4" fontId="22" fillId="3" borderId="6" xfId="0" quotePrefix="1" applyNumberFormat="1" applyFont="1" applyFill="1" applyBorder="1" applyAlignment="1">
      <alignment horizontal="left" vertical="top" wrapText="1"/>
    </xf>
    <xf numFmtId="49" fontId="22" fillId="3" borderId="8" xfId="0" quotePrefix="1" applyNumberFormat="1" applyFont="1" applyFill="1" applyBorder="1" applyAlignment="1">
      <alignment vertical="top"/>
    </xf>
    <xf numFmtId="189" fontId="22" fillId="3" borderId="6" xfId="0" applyNumberFormat="1" applyFont="1" applyFill="1" applyBorder="1" applyAlignment="1">
      <alignment horizontal="left" vertical="top"/>
    </xf>
    <xf numFmtId="0" fontId="22" fillId="3" borderId="6" xfId="0" applyFont="1" applyFill="1" applyBorder="1" applyAlignment="1">
      <alignment horizontal="center" vertical="top"/>
    </xf>
    <xf numFmtId="0" fontId="22" fillId="0" borderId="8" xfId="0" applyFont="1" applyBorder="1" applyAlignment="1">
      <alignment horizontal="left" vertical="top"/>
    </xf>
    <xf numFmtId="0" fontId="22" fillId="0" borderId="6" xfId="0" quotePrefix="1" applyFont="1" applyBorder="1" applyAlignment="1">
      <alignment horizontal="left" vertical="top"/>
    </xf>
    <xf numFmtId="0" fontId="22" fillId="0" borderId="8" xfId="0" quotePrefix="1" applyFont="1" applyBorder="1" applyAlignment="1">
      <alignment horizontal="center" vertical="top" wrapText="1"/>
    </xf>
    <xf numFmtId="43" fontId="22" fillId="0" borderId="8" xfId="918" quotePrefix="1" applyFont="1" applyFill="1" applyBorder="1" applyAlignment="1">
      <alignment horizontal="center" vertical="top" wrapText="1"/>
    </xf>
    <xf numFmtId="49" fontId="22" fillId="0" borderId="8" xfId="0" applyNumberFormat="1" applyFont="1" applyBorder="1" applyAlignment="1">
      <alignment horizontal="center" vertical="top"/>
    </xf>
    <xf numFmtId="4" fontId="22" fillId="0" borderId="6" xfId="0" quotePrefix="1" applyNumberFormat="1" applyFont="1" applyBorder="1" applyAlignment="1">
      <alignment horizontal="left" vertical="top" wrapText="1"/>
    </xf>
    <xf numFmtId="0" fontId="22" fillId="0" borderId="8" xfId="0" quotePrefix="1" applyFont="1" applyBorder="1" applyAlignment="1">
      <alignment horizontal="left" vertical="top" wrapText="1"/>
    </xf>
    <xf numFmtId="0" fontId="22" fillId="0" borderId="8" xfId="0" quotePrefix="1" applyFont="1" applyBorder="1" applyAlignment="1">
      <alignment horizontal="left" vertical="top"/>
    </xf>
    <xf numFmtId="192" fontId="22" fillId="0" borderId="8" xfId="0" applyNumberFormat="1" applyFont="1" applyBorder="1" applyAlignment="1">
      <alignment horizontal="left" vertical="top"/>
    </xf>
    <xf numFmtId="189" fontId="22" fillId="0" borderId="6" xfId="0" applyNumberFormat="1" applyFont="1" applyBorder="1" applyAlignment="1">
      <alignment horizontal="left" vertical="top"/>
    </xf>
    <xf numFmtId="0" fontId="22" fillId="0" borderId="8" xfId="0" quotePrefix="1" applyFont="1" applyBorder="1" applyAlignment="1">
      <alignment horizontal="center" vertical="top"/>
    </xf>
    <xf numFmtId="192" fontId="22" fillId="0" borderId="8" xfId="0" applyNumberFormat="1" applyFont="1" applyBorder="1" applyAlignment="1">
      <alignment horizontal="center" vertical="top"/>
    </xf>
    <xf numFmtId="0" fontId="22" fillId="3" borderId="6" xfId="0" applyFont="1" applyFill="1" applyBorder="1" applyAlignment="1">
      <alignment vertical="top"/>
    </xf>
    <xf numFmtId="192" fontId="22" fillId="3" borderId="6" xfId="0" applyNumberFormat="1" applyFont="1" applyFill="1" applyBorder="1" applyAlignment="1">
      <alignment horizontal="left" vertical="top"/>
    </xf>
    <xf numFmtId="192" fontId="22" fillId="0" borderId="6" xfId="0" applyNumberFormat="1" applyFont="1" applyBorder="1" applyAlignment="1">
      <alignment horizontal="left" vertical="top"/>
    </xf>
    <xf numFmtId="0" fontId="28" fillId="0" borderId="6" xfId="0" applyFont="1" applyBorder="1" applyAlignment="1">
      <alignment horizontal="center" vertical="top"/>
    </xf>
    <xf numFmtId="49" fontId="22" fillId="0" borderId="8" xfId="0" quotePrefix="1" applyNumberFormat="1" applyFont="1" applyBorder="1" applyAlignment="1">
      <alignment vertical="top"/>
    </xf>
    <xf numFmtId="49" fontId="22" fillId="3" borderId="6" xfId="0" quotePrefix="1" applyNumberFormat="1" applyFont="1" applyFill="1" applyBorder="1" applyAlignment="1">
      <alignment vertical="top"/>
    </xf>
    <xf numFmtId="0" fontId="10" fillId="2" borderId="6" xfId="0" applyFont="1" applyFill="1" applyBorder="1" applyAlignment="1">
      <alignment horizontal="center" vertical="top"/>
    </xf>
    <xf numFmtId="0" fontId="10" fillId="0" borderId="8" xfId="0" quotePrefix="1" applyFont="1" applyBorder="1" applyAlignment="1">
      <alignment horizontal="center" vertical="top"/>
    </xf>
    <xf numFmtId="0" fontId="10" fillId="0" borderId="8" xfId="0" quotePrefix="1" applyFont="1" applyBorder="1" applyAlignment="1">
      <alignment horizontal="center" vertical="top" wrapText="1"/>
    </xf>
    <xf numFmtId="43" fontId="10" fillId="0" borderId="8" xfId="918" quotePrefix="1" applyFont="1" applyFill="1" applyBorder="1" applyAlignment="1">
      <alignment horizontal="center" vertical="top" wrapText="1"/>
    </xf>
    <xf numFmtId="4" fontId="10" fillId="0" borderId="8" xfId="0" quotePrefix="1" applyNumberFormat="1" applyFont="1" applyBorder="1" applyAlignment="1">
      <alignment horizontal="center" vertical="top"/>
    </xf>
    <xf numFmtId="43" fontId="10" fillId="0" borderId="8" xfId="918" quotePrefix="1" applyFont="1" applyFill="1" applyBorder="1" applyAlignment="1">
      <alignment horizontal="center" vertical="top"/>
    </xf>
    <xf numFmtId="4" fontId="10" fillId="0" borderId="8" xfId="0" quotePrefix="1" applyNumberFormat="1" applyFont="1" applyBorder="1" applyAlignment="1">
      <alignment horizontal="center" vertical="top" wrapText="1"/>
    </xf>
    <xf numFmtId="0" fontId="10" fillId="0" borderId="6" xfId="0" quotePrefix="1" applyFont="1" applyBorder="1" applyAlignment="1">
      <alignment horizontal="center" vertical="top"/>
    </xf>
    <xf numFmtId="43" fontId="5" fillId="0" borderId="7" xfId="918" quotePrefix="1" applyFont="1" applyFill="1" applyBorder="1" applyAlignment="1">
      <alignment horizontal="center" vertical="top" wrapText="1"/>
    </xf>
    <xf numFmtId="4" fontId="4" fillId="0" borderId="0" xfId="0" applyNumberFormat="1" applyFont="1"/>
    <xf numFmtId="0" fontId="11" fillId="0" borderId="2" xfId="0" applyFont="1" applyBorder="1" applyAlignment="1">
      <alignment horizontal="center" vertical="top"/>
    </xf>
    <xf numFmtId="189" fontId="11" fillId="0" borderId="2" xfId="0" applyNumberFormat="1" applyFont="1" applyBorder="1" applyAlignment="1">
      <alignment vertical="top"/>
    </xf>
    <xf numFmtId="0" fontId="11" fillId="0" borderId="7" xfId="0" applyFont="1" applyBorder="1" applyAlignment="1">
      <alignment horizontal="left" vertical="top"/>
    </xf>
    <xf numFmtId="190" fontId="11" fillId="0" borderId="7" xfId="0" applyNumberFormat="1" applyFont="1" applyBorder="1" applyAlignment="1">
      <alignment horizontal="left" vertical="top"/>
    </xf>
    <xf numFmtId="0" fontId="11" fillId="0" borderId="7" xfId="0" quotePrefix="1" applyFont="1" applyBorder="1" applyAlignment="1">
      <alignment horizontal="left" vertical="top"/>
    </xf>
    <xf numFmtId="0" fontId="11" fillId="0" borderId="7" xfId="0" quotePrefix="1" applyFont="1" applyBorder="1" applyAlignment="1">
      <alignment horizontal="center" vertical="top"/>
    </xf>
    <xf numFmtId="0" fontId="9" fillId="0" borderId="7" xfId="0" quotePrefix="1" applyFont="1" applyBorder="1" applyAlignment="1">
      <alignment horizontal="center" vertical="top"/>
    </xf>
    <xf numFmtId="189" fontId="11" fillId="0" borderId="13" xfId="0" applyNumberFormat="1" applyFont="1" applyBorder="1" applyAlignment="1">
      <alignment horizontal="left" vertical="top"/>
    </xf>
    <xf numFmtId="0" fontId="11" fillId="0" borderId="8" xfId="0" applyFont="1" applyBorder="1" applyAlignment="1">
      <alignment horizontal="left" vertical="top"/>
    </xf>
    <xf numFmtId="190" fontId="11" fillId="0" borderId="8" xfId="0" applyNumberFormat="1" applyFont="1" applyBorder="1" applyAlignment="1">
      <alignment horizontal="left" vertical="top"/>
    </xf>
    <xf numFmtId="0" fontId="11" fillId="0" borderId="8" xfId="0" quotePrefix="1" applyFont="1" applyBorder="1" applyAlignment="1">
      <alignment horizontal="left" vertical="top"/>
    </xf>
    <xf numFmtId="0" fontId="11" fillId="0" borderId="8" xfId="0" quotePrefix="1" applyFont="1" applyBorder="1" applyAlignment="1">
      <alignment horizontal="center" vertical="top"/>
    </xf>
    <xf numFmtId="189" fontId="11" fillId="0" borderId="8" xfId="0" quotePrefix="1" applyNumberFormat="1" applyFont="1" applyBorder="1" applyAlignment="1">
      <alignment horizontal="left" vertical="top"/>
    </xf>
    <xf numFmtId="0" fontId="9" fillId="0" borderId="13" xfId="0" applyFont="1" applyBorder="1" applyAlignment="1">
      <alignment horizontal="center" vertical="top"/>
    </xf>
    <xf numFmtId="49" fontId="9" fillId="0" borderId="13" xfId="0" applyNumberFormat="1" applyFont="1" applyBorder="1" applyAlignment="1">
      <alignment horizontal="left" vertical="top"/>
    </xf>
    <xf numFmtId="43" fontId="9" fillId="0" borderId="7" xfId="918" applyFont="1" applyBorder="1" applyAlignment="1">
      <alignment horizontal="right" vertical="top"/>
    </xf>
    <xf numFmtId="0" fontId="9" fillId="0" borderId="11" xfId="0" applyFont="1" applyBorder="1" applyAlignment="1">
      <alignment horizontal="center" vertical="top"/>
    </xf>
    <xf numFmtId="43" fontId="9" fillId="0" borderId="8" xfId="918" applyFont="1" applyBorder="1" applyAlignment="1">
      <alignment horizontal="right" vertical="top"/>
    </xf>
    <xf numFmtId="0" fontId="9" fillId="0" borderId="11" xfId="0" applyFont="1" applyBorder="1" applyAlignment="1">
      <alignment horizontal="left" vertical="top"/>
    </xf>
    <xf numFmtId="0" fontId="35" fillId="2" borderId="6" xfId="0" applyFont="1" applyFill="1" applyBorder="1" applyAlignment="1">
      <alignment horizontal="center" vertical="top"/>
    </xf>
    <xf numFmtId="0" fontId="35" fillId="0" borderId="8" xfId="0" quotePrefix="1" applyFont="1" applyBorder="1" applyAlignment="1">
      <alignment horizontal="center" vertical="top"/>
    </xf>
    <xf numFmtId="0" fontId="35" fillId="0" borderId="8" xfId="0" quotePrefix="1" applyFont="1" applyBorder="1" applyAlignment="1">
      <alignment horizontal="center" vertical="top" wrapText="1"/>
    </xf>
    <xf numFmtId="43" fontId="35" fillId="0" borderId="8" xfId="918" quotePrefix="1" applyFont="1" applyFill="1" applyBorder="1" applyAlignment="1">
      <alignment horizontal="center" vertical="top" wrapText="1"/>
    </xf>
    <xf numFmtId="4" fontId="35" fillId="0" borderId="8" xfId="0" quotePrefix="1" applyNumberFormat="1" applyFont="1" applyBorder="1" applyAlignment="1">
      <alignment horizontal="center" vertical="top"/>
    </xf>
    <xf numFmtId="43" fontId="35" fillId="0" borderId="8" xfId="918" quotePrefix="1" applyFont="1" applyFill="1" applyBorder="1" applyAlignment="1">
      <alignment horizontal="center" vertical="top"/>
    </xf>
    <xf numFmtId="4" fontId="35" fillId="0" borderId="8" xfId="0" quotePrefix="1" applyNumberFormat="1" applyFont="1" applyBorder="1" applyAlignment="1">
      <alignment horizontal="center" vertical="top" wrapText="1"/>
    </xf>
    <xf numFmtId="0" fontId="35" fillId="0" borderId="6" xfId="0" quotePrefix="1" applyFont="1" applyBorder="1" applyAlignment="1">
      <alignment horizontal="center" vertical="top"/>
    </xf>
    <xf numFmtId="189" fontId="35" fillId="0" borderId="8" xfId="0" quotePrefix="1" applyNumberFormat="1" applyFont="1" applyBorder="1" applyAlignment="1">
      <alignment horizontal="center" vertical="top"/>
    </xf>
    <xf numFmtId="0" fontId="36" fillId="0" borderId="6" xfId="0" applyFont="1" applyBorder="1" applyAlignment="1">
      <alignment horizontal="center" vertical="top"/>
    </xf>
    <xf numFmtId="0" fontId="36" fillId="3" borderId="5" xfId="0" applyFont="1" applyFill="1" applyBorder="1" applyAlignment="1">
      <alignment horizontal="left" vertical="top"/>
    </xf>
    <xf numFmtId="0" fontId="36" fillId="3" borderId="6" xfId="0" applyFont="1" applyFill="1" applyBorder="1" applyAlignment="1">
      <alignment horizontal="left" vertical="top" wrapText="1"/>
    </xf>
    <xf numFmtId="43" fontId="36" fillId="0" borderId="6" xfId="918" applyFont="1" applyBorder="1" applyAlignment="1">
      <alignment vertical="top"/>
    </xf>
    <xf numFmtId="49" fontId="36" fillId="0" borderId="6" xfId="0" applyNumberFormat="1" applyFont="1" applyBorder="1" applyAlignment="1">
      <alignment horizontal="left" vertical="top"/>
    </xf>
    <xf numFmtId="0" fontId="36" fillId="0" borderId="6" xfId="0" applyFont="1" applyBorder="1" applyAlignment="1">
      <alignment vertical="top" wrapText="1"/>
    </xf>
    <xf numFmtId="0" fontId="36" fillId="0" borderId="6" xfId="0" applyFont="1" applyBorder="1" applyAlignment="1">
      <alignment vertical="top"/>
    </xf>
    <xf numFmtId="0" fontId="36" fillId="3" borderId="8" xfId="0" applyFont="1" applyFill="1" applyBorder="1" applyAlignment="1">
      <alignment horizontal="left" vertical="top"/>
    </xf>
    <xf numFmtId="15" fontId="36" fillId="0" borderId="6" xfId="0" applyNumberFormat="1" applyFont="1" applyBorder="1" applyAlignment="1">
      <alignment horizontal="center" vertical="top"/>
    </xf>
    <xf numFmtId="1" fontId="36" fillId="0" borderId="6" xfId="0" applyNumberFormat="1" applyFont="1" applyBorder="1" applyAlignment="1">
      <alignment horizontal="center" vertical="top"/>
    </xf>
    <xf numFmtId="189" fontId="37" fillId="0" borderId="6" xfId="0" applyNumberFormat="1" applyFont="1" applyBorder="1" applyAlignment="1">
      <alignment horizontal="left" vertical="top"/>
    </xf>
    <xf numFmtId="0" fontId="36" fillId="3" borderId="6" xfId="0" applyFont="1" applyFill="1" applyBorder="1" applyAlignment="1">
      <alignment horizontal="center" vertical="top" wrapText="1"/>
    </xf>
    <xf numFmtId="43" fontId="36" fillId="3" borderId="6" xfId="918" applyFont="1" applyFill="1" applyBorder="1" applyAlignment="1">
      <alignment horizontal="center" vertical="top"/>
    </xf>
    <xf numFmtId="4" fontId="36" fillId="3" borderId="6" xfId="0" applyNumberFormat="1" applyFont="1" applyFill="1" applyBorder="1" applyAlignment="1">
      <alignment horizontal="left" vertical="top" wrapText="1"/>
    </xf>
    <xf numFmtId="43" fontId="36" fillId="3" borderId="6" xfId="918" applyFont="1" applyFill="1" applyBorder="1" applyAlignment="1">
      <alignment horizontal="right" vertical="top" wrapText="1"/>
    </xf>
    <xf numFmtId="0" fontId="36" fillId="3" borderId="6" xfId="0" applyFont="1" applyFill="1" applyBorder="1" applyAlignment="1">
      <alignment horizontal="center" vertical="top"/>
    </xf>
    <xf numFmtId="15" fontId="36" fillId="3" borderId="6" xfId="0" applyNumberFormat="1" applyFont="1" applyFill="1" applyBorder="1" applyAlignment="1">
      <alignment horizontal="center" vertical="top"/>
    </xf>
    <xf numFmtId="0" fontId="36" fillId="3" borderId="6" xfId="0" applyFont="1" applyFill="1" applyBorder="1" applyAlignment="1">
      <alignment horizontal="left" vertical="top"/>
    </xf>
    <xf numFmtId="189" fontId="36" fillId="0" borderId="6" xfId="0" applyNumberFormat="1" applyFont="1" applyBorder="1" applyAlignment="1">
      <alignment horizontal="left" vertical="top"/>
    </xf>
    <xf numFmtId="0" fontId="36" fillId="0" borderId="0" xfId="0" applyFont="1" applyAlignment="1">
      <alignment vertical="top"/>
    </xf>
    <xf numFmtId="49" fontId="36" fillId="0" borderId="8" xfId="0" applyNumberFormat="1" applyFont="1" applyBorder="1" applyAlignment="1">
      <alignment horizontal="left" vertical="top"/>
    </xf>
    <xf numFmtId="15" fontId="36" fillId="3" borderId="6" xfId="0" applyNumberFormat="1" applyFont="1" applyFill="1" applyBorder="1" applyAlignment="1">
      <alignment horizontal="left" vertical="top"/>
    </xf>
    <xf numFmtId="189" fontId="37" fillId="0" borderId="6" xfId="0" quotePrefix="1" applyNumberFormat="1" applyFont="1" applyBorder="1" applyAlignment="1">
      <alignment horizontal="left" vertical="top"/>
    </xf>
    <xf numFmtId="196" fontId="36" fillId="0" borderId="6" xfId="0" applyNumberFormat="1" applyFont="1" applyBorder="1" applyAlignment="1">
      <alignment horizontal="center" vertical="top"/>
    </xf>
    <xf numFmtId="189" fontId="36" fillId="0" borderId="8" xfId="0" applyNumberFormat="1" applyFont="1" applyBorder="1" applyAlignment="1">
      <alignment horizontal="left" vertical="top"/>
    </xf>
    <xf numFmtId="15" fontId="38" fillId="0" borderId="6" xfId="0" applyNumberFormat="1" applyFont="1" applyBorder="1" applyAlignment="1">
      <alignment horizontal="center" vertical="top"/>
    </xf>
    <xf numFmtId="0" fontId="37" fillId="3" borderId="6" xfId="0" applyFont="1" applyFill="1" applyBorder="1" applyAlignment="1">
      <alignment horizontal="center" vertical="top"/>
    </xf>
    <xf numFmtId="15" fontId="37" fillId="3" borderId="6" xfId="0" applyNumberFormat="1" applyFont="1" applyFill="1" applyBorder="1" applyAlignment="1">
      <alignment horizontal="center" vertical="top"/>
    </xf>
    <xf numFmtId="15" fontId="37" fillId="0" borderId="6" xfId="0" applyNumberFormat="1" applyFont="1" applyBorder="1" applyAlignment="1">
      <alignment horizontal="center" vertical="top" wrapText="1"/>
    </xf>
    <xf numFmtId="1" fontId="9" fillId="0" borderId="2" xfId="0" quotePrefix="1" applyNumberFormat="1" applyFont="1" applyBorder="1" applyAlignment="1">
      <alignment horizontal="center" vertical="top"/>
    </xf>
    <xf numFmtId="194" fontId="9" fillId="0" borderId="6" xfId="2" applyNumberFormat="1" applyFont="1" applyBorder="1" applyAlignment="1">
      <alignment horizontal="center" vertical="top" wrapText="1"/>
    </xf>
    <xf numFmtId="194" fontId="9" fillId="3" borderId="6" xfId="2" applyNumberFormat="1" applyFont="1" applyFill="1" applyBorder="1" applyAlignment="1">
      <alignment horizontal="center" vertical="top" wrapText="1"/>
    </xf>
    <xf numFmtId="0" fontId="9" fillId="3" borderId="6" xfId="2" applyFont="1" applyFill="1" applyBorder="1" applyAlignment="1">
      <alignment horizontal="left" vertical="top" wrapText="1"/>
    </xf>
    <xf numFmtId="0" fontId="4" fillId="3" borderId="6" xfId="2" applyFont="1" applyFill="1" applyBorder="1" applyAlignment="1">
      <alignment horizontal="left" vertical="top" wrapText="1"/>
    </xf>
    <xf numFmtId="43" fontId="9" fillId="0" borderId="6" xfId="1153" applyFont="1" applyFill="1" applyBorder="1" applyAlignment="1">
      <alignment horizontal="center" vertical="top" wrapText="1"/>
    </xf>
    <xf numFmtId="43" fontId="9" fillId="3" borderId="6" xfId="1153" applyFont="1" applyFill="1" applyBorder="1" applyAlignment="1">
      <alignment horizontal="center" vertical="top" wrapText="1"/>
    </xf>
    <xf numFmtId="43" fontId="4" fillId="0" borderId="6" xfId="1153" applyFont="1" applyFill="1" applyBorder="1" applyAlignment="1">
      <alignment horizontal="right" vertical="top" wrapText="1"/>
    </xf>
    <xf numFmtId="43" fontId="4" fillId="3" borderId="6" xfId="1153" applyFont="1" applyFill="1" applyBorder="1" applyAlignment="1">
      <alignment horizontal="right" vertical="top" wrapText="1"/>
    </xf>
    <xf numFmtId="0" fontId="4" fillId="0" borderId="6" xfId="0" applyFont="1" applyBorder="1" applyAlignment="1">
      <alignment horizontal="left" vertical="top" wrapText="1"/>
    </xf>
    <xf numFmtId="0" fontId="9" fillId="0" borderId="7" xfId="0" applyFont="1" applyBorder="1" applyAlignment="1">
      <alignment vertical="top"/>
    </xf>
    <xf numFmtId="0" fontId="9" fillId="0" borderId="8" xfId="0" applyFont="1" applyBorder="1" applyAlignment="1">
      <alignment vertical="top"/>
    </xf>
    <xf numFmtId="0" fontId="9" fillId="0" borderId="8" xfId="0" applyFont="1" applyBorder="1" applyAlignment="1">
      <alignment vertical="top" wrapText="1"/>
    </xf>
    <xf numFmtId="0" fontId="4" fillId="3" borderId="6" xfId="0" applyFont="1" applyFill="1" applyBorder="1" applyAlignment="1">
      <alignment vertical="top"/>
    </xf>
    <xf numFmtId="0" fontId="9" fillId="3" borderId="8" xfId="0" applyFont="1" applyFill="1" applyBorder="1" applyAlignment="1">
      <alignment horizontal="left" vertical="top"/>
    </xf>
    <xf numFmtId="49" fontId="4" fillId="8" borderId="6" xfId="0" applyNumberFormat="1" applyFont="1" applyFill="1" applyBorder="1" applyAlignment="1">
      <alignment horizontal="center" vertical="top"/>
    </xf>
    <xf numFmtId="4" fontId="4" fillId="0" borderId="6" xfId="0" applyNumberFormat="1" applyFont="1" applyBorder="1" applyAlignment="1">
      <alignment vertical="top"/>
    </xf>
    <xf numFmtId="43" fontId="4" fillId="0" borderId="6" xfId="918" applyFont="1" applyFill="1" applyBorder="1" applyAlignment="1">
      <alignment horizontal="left" vertical="top"/>
    </xf>
    <xf numFmtId="189" fontId="9" fillId="0" borderId="0" xfId="0" applyNumberFormat="1" applyFont="1" applyAlignment="1">
      <alignment vertical="top"/>
    </xf>
    <xf numFmtId="0" fontId="9" fillId="0" borderId="14" xfId="0" applyFont="1" applyBorder="1" applyAlignment="1">
      <alignment horizontal="left" vertical="top" wrapText="1"/>
    </xf>
    <xf numFmtId="189" fontId="4" fillId="0" borderId="6" xfId="0" quotePrefix="1" applyNumberFormat="1" applyFont="1" applyBorder="1" applyAlignment="1">
      <alignment horizontal="left" vertical="top"/>
    </xf>
    <xf numFmtId="189" fontId="9" fillId="0" borderId="0" xfId="0" applyNumberFormat="1" applyFont="1" applyAlignment="1">
      <alignment horizontal="left" vertical="top" wrapText="1"/>
    </xf>
    <xf numFmtId="189" fontId="9" fillId="3" borderId="0" xfId="0" applyNumberFormat="1" applyFont="1" applyFill="1" applyAlignment="1">
      <alignment horizontal="left" vertical="top" wrapText="1"/>
    </xf>
    <xf numFmtId="43" fontId="9" fillId="0" borderId="6" xfId="1088" applyFont="1" applyFill="1" applyBorder="1" applyAlignment="1">
      <alignment vertical="top"/>
    </xf>
    <xf numFmtId="0" fontId="9" fillId="0" borderId="6" xfId="0" applyFont="1" applyBorder="1" applyAlignment="1">
      <alignment vertical="center"/>
    </xf>
    <xf numFmtId="0" fontId="4" fillId="0" borderId="8" xfId="0" applyFont="1" applyBorder="1" applyAlignment="1">
      <alignment vertical="top" wrapText="1"/>
    </xf>
    <xf numFmtId="49" fontId="9" fillId="0" borderId="6" xfId="0" applyNumberFormat="1" applyFont="1" applyBorder="1" applyAlignment="1">
      <alignment vertical="top"/>
    </xf>
    <xf numFmtId="4" fontId="9" fillId="0" borderId="6" xfId="0" quotePrefix="1" applyNumberFormat="1" applyFont="1" applyBorder="1" applyAlignment="1">
      <alignment vertical="top"/>
    </xf>
    <xf numFmtId="43" fontId="9" fillId="3" borderId="8" xfId="918" applyFont="1" applyFill="1" applyBorder="1" applyAlignment="1">
      <alignment horizontal="left" vertical="top"/>
    </xf>
    <xf numFmtId="43" fontId="9" fillId="0" borderId="6" xfId="918" applyFont="1" applyBorder="1" applyAlignment="1">
      <alignment vertical="top"/>
    </xf>
    <xf numFmtId="43" fontId="9" fillId="0" borderId="6" xfId="918" applyFont="1" applyBorder="1" applyAlignment="1">
      <alignment horizontal="right" vertical="top" wrapText="1"/>
    </xf>
    <xf numFmtId="43" fontId="9" fillId="3" borderId="6" xfId="918" applyFont="1" applyFill="1" applyBorder="1" applyAlignment="1">
      <alignment horizontal="right" vertical="top" wrapText="1"/>
    </xf>
    <xf numFmtId="189" fontId="4" fillId="0" borderId="8" xfId="0" applyNumberFormat="1" applyFont="1" applyBorder="1" applyAlignment="1">
      <alignment horizontal="left" vertical="top"/>
    </xf>
    <xf numFmtId="0" fontId="9" fillId="3" borderId="2" xfId="0" applyFont="1" applyFill="1" applyBorder="1" applyAlignment="1">
      <alignment horizontal="center" vertical="top" wrapText="1"/>
    </xf>
    <xf numFmtId="43" fontId="7" fillId="3" borderId="6" xfId="918" applyFont="1" applyFill="1" applyBorder="1" applyAlignment="1">
      <alignment horizontal="right" vertical="top" wrapText="1"/>
    </xf>
    <xf numFmtId="4" fontId="4" fillId="0" borderId="6" xfId="0" applyNumberFormat="1" applyFont="1" applyBorder="1"/>
    <xf numFmtId="0" fontId="11" fillId="0" borderId="6" xfId="0" applyFont="1" applyBorder="1" applyAlignment="1">
      <alignment horizontal="center" vertical="top"/>
    </xf>
    <xf numFmtId="189" fontId="11" fillId="0" borderId="6" xfId="0" applyNumberFormat="1" applyFont="1" applyBorder="1" applyAlignment="1">
      <alignment vertical="top"/>
    </xf>
    <xf numFmtId="0" fontId="11" fillId="0" borderId="6" xfId="0" quotePrefix="1" applyFont="1" applyBorder="1" applyAlignment="1">
      <alignment horizontal="center" vertical="top"/>
    </xf>
    <xf numFmtId="0" fontId="11" fillId="0" borderId="6" xfId="0" applyFont="1" applyBorder="1" applyAlignment="1">
      <alignment horizontal="left" vertical="top"/>
    </xf>
    <xf numFmtId="190" fontId="11" fillId="0" borderId="6" xfId="0" applyNumberFormat="1" applyFont="1" applyBorder="1" applyAlignment="1">
      <alignment horizontal="left" vertical="top"/>
    </xf>
    <xf numFmtId="0" fontId="11" fillId="0" borderId="6" xfId="0" quotePrefix="1" applyFont="1" applyBorder="1" applyAlignment="1">
      <alignment horizontal="left" vertical="top"/>
    </xf>
    <xf numFmtId="189" fontId="11" fillId="0" borderId="6" xfId="0" quotePrefix="1" applyNumberFormat="1" applyFont="1" applyBorder="1" applyAlignment="1">
      <alignment horizontal="left" vertical="top"/>
    </xf>
    <xf numFmtId="43" fontId="9" fillId="0" borderId="6" xfId="918" applyFont="1" applyBorder="1" applyAlignment="1">
      <alignment horizontal="right" vertical="top"/>
    </xf>
    <xf numFmtId="0" fontId="9" fillId="0" borderId="6" xfId="2" quotePrefix="1" applyFont="1" applyBorder="1" applyAlignment="1">
      <alignment vertical="top" wrapText="1"/>
    </xf>
    <xf numFmtId="0" fontId="36" fillId="8" borderId="5" xfId="0" applyFont="1" applyFill="1" applyBorder="1" applyAlignment="1">
      <alignment horizontal="left" vertical="top"/>
    </xf>
    <xf numFmtId="15" fontId="23" fillId="0" borderId="6" xfId="0" applyNumberFormat="1" applyFont="1" applyBorder="1" applyAlignment="1">
      <alignment horizontal="center" vertical="top" wrapText="1"/>
    </xf>
    <xf numFmtId="15" fontId="37" fillId="0" borderId="6" xfId="0" applyNumberFormat="1" applyFont="1" applyBorder="1" applyAlignment="1">
      <alignment horizontal="center" vertical="top"/>
    </xf>
    <xf numFmtId="15" fontId="9" fillId="0" borderId="6" xfId="0" applyNumberFormat="1" applyFont="1" applyBorder="1" applyAlignment="1">
      <alignment horizontal="center" vertical="top"/>
    </xf>
    <xf numFmtId="15" fontId="9" fillId="0" borderId="6" xfId="0" applyNumberFormat="1" applyFont="1" applyBorder="1" applyAlignment="1">
      <alignment horizontal="center" vertical="top" wrapText="1"/>
    </xf>
    <xf numFmtId="0" fontId="37" fillId="0" borderId="6" xfId="0" applyFont="1" applyBorder="1" applyAlignment="1">
      <alignment horizontal="center" vertical="top"/>
    </xf>
    <xf numFmtId="0" fontId="21" fillId="0" borderId="17" xfId="0" applyFont="1" applyBorder="1" applyAlignment="1">
      <alignment horizontal="center" vertical="top"/>
    </xf>
    <xf numFmtId="0" fontId="21" fillId="0" borderId="16" xfId="0" applyFont="1" applyBorder="1" applyAlignment="1">
      <alignment vertical="top" wrapText="1"/>
    </xf>
    <xf numFmtId="0" fontId="9" fillId="0" borderId="17" xfId="0" applyFont="1" applyBorder="1" applyAlignment="1">
      <alignment horizontal="left" vertical="top" wrapText="1"/>
    </xf>
    <xf numFmtId="0" fontId="22" fillId="0" borderId="17" xfId="0" applyFont="1" applyBorder="1" applyAlignment="1">
      <alignment horizontal="center" vertical="top" wrapText="1"/>
    </xf>
    <xf numFmtId="188" fontId="22" fillId="0" borderId="17" xfId="6" applyFont="1" applyFill="1" applyBorder="1" applyAlignment="1">
      <alignment horizontal="center" vertical="top" wrapText="1"/>
    </xf>
    <xf numFmtId="15" fontId="21" fillId="0" borderId="17" xfId="0" applyNumberFormat="1" applyFont="1" applyBorder="1" applyAlignment="1">
      <alignment horizontal="left" vertical="top" wrapText="1"/>
    </xf>
    <xf numFmtId="0" fontId="21" fillId="0" borderId="17" xfId="0" applyFont="1" applyBorder="1" applyAlignment="1">
      <alignment vertical="top" wrapText="1"/>
    </xf>
    <xf numFmtId="188" fontId="23" fillId="0" borderId="6" xfId="6" applyFont="1" applyFill="1" applyBorder="1" applyAlignment="1">
      <alignment horizontal="center" vertical="top" wrapText="1"/>
    </xf>
    <xf numFmtId="188" fontId="22" fillId="0" borderId="6" xfId="6" applyFont="1" applyFill="1" applyBorder="1" applyAlignment="1">
      <alignment horizontal="center" vertical="top" wrapText="1"/>
    </xf>
    <xf numFmtId="15" fontId="21" fillId="0" borderId="6" xfId="0" applyNumberFormat="1" applyFont="1" applyBorder="1" applyAlignment="1">
      <alignment horizontal="left" vertical="top" wrapText="1"/>
    </xf>
    <xf numFmtId="49" fontId="21" fillId="0" borderId="6" xfId="0" applyNumberFormat="1" applyFont="1" applyBorder="1" applyAlignment="1">
      <alignment horizontal="left" vertical="top" wrapText="1"/>
    </xf>
    <xf numFmtId="0" fontId="21" fillId="0" borderId="6" xfId="0" applyFont="1" applyBorder="1" applyAlignment="1">
      <alignment horizontal="left" vertical="top"/>
    </xf>
    <xf numFmtId="0" fontId="34" fillId="0" borderId="6" xfId="0" applyFont="1" applyBorder="1" applyAlignment="1">
      <alignment horizontal="center" vertical="top"/>
    </xf>
    <xf numFmtId="189" fontId="9" fillId="0" borderId="6" xfId="0" quotePrefix="1" applyNumberFormat="1" applyFont="1" applyBorder="1" applyAlignment="1">
      <alignment horizontal="left" vertical="top"/>
    </xf>
    <xf numFmtId="0" fontId="9" fillId="0" borderId="6" xfId="0" quotePrefix="1" applyFont="1" applyBorder="1" applyAlignment="1">
      <alignment vertical="top"/>
    </xf>
    <xf numFmtId="43" fontId="9" fillId="3" borderId="2" xfId="1" applyFont="1" applyFill="1" applyBorder="1" applyAlignment="1">
      <alignment horizontal="center" vertical="top"/>
    </xf>
    <xf numFmtId="49" fontId="9" fillId="3" borderId="18" xfId="0" applyNumberFormat="1" applyFont="1" applyFill="1" applyBorder="1" applyAlignment="1">
      <alignment horizontal="center" vertical="top"/>
    </xf>
    <xf numFmtId="43" fontId="4" fillId="0" borderId="7" xfId="1" applyFont="1" applyFill="1" applyBorder="1" applyAlignment="1">
      <alignment horizontal="left" vertical="top"/>
    </xf>
    <xf numFmtId="14" fontId="9" fillId="3" borderId="2" xfId="0" applyNumberFormat="1" applyFont="1" applyFill="1" applyBorder="1" applyAlignment="1">
      <alignment horizontal="center" vertical="top"/>
    </xf>
    <xf numFmtId="14" fontId="15" fillId="0" borderId="6" xfId="0" applyNumberFormat="1" applyFont="1" applyBorder="1" applyAlignment="1">
      <alignment horizontal="center" vertical="top"/>
    </xf>
    <xf numFmtId="14" fontId="7" fillId="3" borderId="6" xfId="0" applyNumberFormat="1" applyFont="1" applyFill="1" applyBorder="1" applyAlignment="1">
      <alignment horizontal="left" vertical="top"/>
    </xf>
    <xf numFmtId="14" fontId="4" fillId="0" borderId="6" xfId="0" applyNumberFormat="1" applyFont="1" applyBorder="1" applyAlignment="1">
      <alignment horizontal="center" vertical="top"/>
    </xf>
    <xf numFmtId="14" fontId="9" fillId="3" borderId="6" xfId="0" applyNumberFormat="1" applyFont="1" applyFill="1" applyBorder="1" applyAlignment="1">
      <alignment horizontal="left" vertical="top"/>
    </xf>
    <xf numFmtId="14" fontId="21" fillId="0" borderId="6" xfId="0" applyNumberFormat="1" applyFont="1" applyBorder="1" applyAlignment="1">
      <alignment horizontal="left" vertical="top"/>
    </xf>
    <xf numFmtId="14" fontId="36" fillId="0" borderId="6" xfId="0" applyNumberFormat="1" applyFont="1" applyBorder="1" applyAlignment="1">
      <alignment vertical="top"/>
    </xf>
    <xf numFmtId="43" fontId="9" fillId="3" borderId="6" xfId="1156" applyFont="1" applyFill="1" applyBorder="1" applyAlignment="1">
      <alignment horizontal="center" vertical="top" wrapText="1"/>
    </xf>
    <xf numFmtId="43" fontId="4" fillId="3" borderId="6" xfId="1156" applyFont="1" applyFill="1" applyBorder="1" applyAlignment="1">
      <alignment horizontal="right" vertical="top" wrapText="1"/>
    </xf>
    <xf numFmtId="188" fontId="9" fillId="0" borderId="6" xfId="4" applyFont="1" applyFill="1" applyBorder="1" applyAlignment="1">
      <alignment horizontal="center" vertical="top"/>
    </xf>
    <xf numFmtId="49" fontId="4" fillId="3" borderId="6" xfId="0" applyNumberFormat="1" applyFont="1" applyFill="1" applyBorder="1" applyAlignment="1">
      <alignment horizontal="center" vertical="top"/>
    </xf>
    <xf numFmtId="4" fontId="4" fillId="3" borderId="6" xfId="0" quotePrefix="1" applyNumberFormat="1" applyFont="1" applyFill="1" applyBorder="1" applyAlignment="1">
      <alignment horizontal="left" vertical="top"/>
    </xf>
    <xf numFmtId="0" fontId="4" fillId="3" borderId="6" xfId="0" quotePrefix="1" applyFont="1" applyFill="1" applyBorder="1" applyAlignment="1">
      <alignment vertical="top"/>
    </xf>
    <xf numFmtId="43" fontId="4" fillId="3" borderId="15" xfId="1317" quotePrefix="1" applyFont="1" applyFill="1" applyBorder="1" applyAlignment="1">
      <alignment horizontal="center" vertical="top" wrapText="1"/>
    </xf>
    <xf numFmtId="0" fontId="4" fillId="3" borderId="15" xfId="0" quotePrefix="1" applyFont="1" applyFill="1" applyBorder="1" applyAlignment="1">
      <alignment horizontal="center" vertical="top" wrapText="1"/>
    </xf>
    <xf numFmtId="0" fontId="4" fillId="3" borderId="15" xfId="0" applyFont="1" applyFill="1" applyBorder="1" applyAlignment="1">
      <alignment horizontal="left" vertical="top"/>
    </xf>
    <xf numFmtId="0" fontId="4" fillId="3" borderId="8" xfId="0" quotePrefix="1" applyFont="1" applyFill="1" applyBorder="1" applyAlignment="1">
      <alignment vertical="top" wrapText="1"/>
    </xf>
    <xf numFmtId="49" fontId="34" fillId="3" borderId="6" xfId="0" applyNumberFormat="1" applyFont="1" applyFill="1" applyBorder="1" applyAlignment="1">
      <alignment horizontal="center" vertical="top"/>
    </xf>
    <xf numFmtId="189" fontId="34" fillId="3" borderId="6" xfId="0" quotePrefix="1" applyNumberFormat="1" applyFont="1" applyFill="1" applyBorder="1" applyAlignment="1">
      <alignment horizontal="left" vertical="top"/>
    </xf>
    <xf numFmtId="0" fontId="34" fillId="3" borderId="6" xfId="0" quotePrefix="1" applyFont="1" applyFill="1" applyBorder="1" applyAlignment="1">
      <alignment vertical="top"/>
    </xf>
    <xf numFmtId="0" fontId="34" fillId="3" borderId="6" xfId="0" applyFont="1" applyFill="1" applyBorder="1" applyAlignment="1">
      <alignment horizontal="left" vertical="top"/>
    </xf>
    <xf numFmtId="0" fontId="34" fillId="3" borderId="6" xfId="0" applyFont="1" applyFill="1" applyBorder="1" applyAlignment="1">
      <alignment horizontal="center" vertical="top"/>
    </xf>
    <xf numFmtId="0" fontId="34" fillId="3" borderId="6" xfId="0" applyFont="1" applyFill="1" applyBorder="1" applyAlignment="1">
      <alignment horizontal="left" vertical="top" wrapText="1"/>
    </xf>
    <xf numFmtId="0" fontId="34" fillId="3" borderId="6" xfId="0" applyFont="1" applyFill="1" applyBorder="1" applyAlignment="1">
      <alignment horizontal="center" vertical="top" wrapText="1"/>
    </xf>
    <xf numFmtId="43" fontId="34" fillId="3" borderId="6" xfId="1227" applyFont="1" applyFill="1" applyBorder="1" applyAlignment="1">
      <alignment horizontal="center" vertical="top" wrapText="1"/>
    </xf>
    <xf numFmtId="43" fontId="34" fillId="3" borderId="6" xfId="1227" applyFont="1" applyFill="1" applyBorder="1" applyAlignment="1">
      <alignment horizontal="left" vertical="top"/>
    </xf>
    <xf numFmtId="0" fontId="34" fillId="3" borderId="6" xfId="0" applyFont="1" applyFill="1" applyBorder="1" applyAlignment="1">
      <alignment vertical="top"/>
    </xf>
    <xf numFmtId="189" fontId="34" fillId="3" borderId="6" xfId="0" applyNumberFormat="1" applyFont="1" applyFill="1" applyBorder="1" applyAlignment="1">
      <alignment horizontal="center" vertical="top"/>
    </xf>
    <xf numFmtId="190" fontId="34" fillId="3" borderId="6" xfId="0" applyNumberFormat="1" applyFont="1" applyFill="1" applyBorder="1" applyAlignment="1">
      <alignment horizontal="center" vertical="top"/>
    </xf>
    <xf numFmtId="0" fontId="39" fillId="3" borderId="6" xfId="0" applyFont="1" applyFill="1" applyBorder="1" applyAlignment="1">
      <alignment horizontal="center" vertical="top" wrapText="1"/>
    </xf>
    <xf numFmtId="43" fontId="4" fillId="0" borderId="8" xfId="1317" applyFont="1" applyBorder="1" applyAlignment="1">
      <alignment vertical="top"/>
    </xf>
    <xf numFmtId="0" fontId="39" fillId="3" borderId="6" xfId="0" applyFont="1" applyFill="1" applyBorder="1" applyAlignment="1">
      <alignment horizontal="left" vertical="top"/>
    </xf>
    <xf numFmtId="17" fontId="39" fillId="3" borderId="6" xfId="0" applyNumberFormat="1" applyFont="1" applyFill="1" applyBorder="1" applyAlignment="1">
      <alignment horizontal="left" vertical="top"/>
    </xf>
    <xf numFmtId="43" fontId="4" fillId="3" borderId="6" xfId="1317" applyFont="1" applyFill="1" applyBorder="1" applyAlignment="1">
      <alignment vertical="top"/>
    </xf>
    <xf numFmtId="43" fontId="4" fillId="3" borderId="6" xfId="1317" applyFont="1" applyFill="1" applyBorder="1" applyAlignment="1">
      <alignment horizontal="right" vertical="top"/>
    </xf>
    <xf numFmtId="43" fontId="4" fillId="0" borderId="6" xfId="1317" applyFont="1" applyBorder="1" applyAlignment="1">
      <alignment vertical="top"/>
    </xf>
    <xf numFmtId="0" fontId="9" fillId="3" borderId="10" xfId="0" applyFont="1" applyFill="1" applyBorder="1" applyAlignment="1">
      <alignment horizontal="left" vertical="top" wrapText="1"/>
    </xf>
    <xf numFmtId="43" fontId="9" fillId="0" borderId="6" xfId="931" quotePrefix="1" applyFont="1" applyFill="1" applyBorder="1" applyAlignment="1">
      <alignment horizontal="center" vertical="top" wrapText="1"/>
    </xf>
    <xf numFmtId="43" fontId="4" fillId="0" borderId="6" xfId="1380" applyFont="1" applyBorder="1" applyAlignment="1">
      <alignment horizontal="right" vertical="top" wrapText="1"/>
    </xf>
    <xf numFmtId="0" fontId="4" fillId="0" borderId="6" xfId="2" applyFont="1" applyBorder="1" applyAlignment="1">
      <alignment horizontal="center" vertical="top" wrapText="1"/>
    </xf>
    <xf numFmtId="43" fontId="4" fillId="0" borderId="0" xfId="1380" applyFont="1" applyBorder="1" applyAlignment="1">
      <alignment horizontal="right" vertical="top" wrapText="1"/>
    </xf>
    <xf numFmtId="193" fontId="9" fillId="0" borderId="8" xfId="2" applyNumberFormat="1" applyFont="1" applyBorder="1" applyAlignment="1">
      <alignment horizontal="center" vertical="top" wrapText="1"/>
    </xf>
    <xf numFmtId="0" fontId="9" fillId="11" borderId="6" xfId="2" quotePrefix="1" applyFont="1" applyFill="1" applyBorder="1" applyAlignment="1">
      <alignment horizontal="left" vertical="top" wrapText="1"/>
    </xf>
    <xf numFmtId="0" fontId="4" fillId="0" borderId="8" xfId="2" applyFont="1" applyBorder="1" applyAlignment="1">
      <alignment horizontal="left" vertical="top" wrapText="1"/>
    </xf>
    <xf numFmtId="0" fontId="4" fillId="0" borderId="8" xfId="0" applyFont="1" applyBorder="1" applyAlignment="1">
      <alignment horizontal="center" vertical="top"/>
    </xf>
    <xf numFmtId="43" fontId="4" fillId="0" borderId="8" xfId="1" applyFont="1" applyFill="1" applyBorder="1" applyAlignment="1">
      <alignment horizontal="left" vertical="top"/>
    </xf>
    <xf numFmtId="43" fontId="4" fillId="0" borderId="8" xfId="1" applyFont="1" applyFill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43" fontId="4" fillId="0" borderId="8" xfId="1" applyFont="1" applyFill="1" applyBorder="1" applyAlignment="1">
      <alignment horizontal="right" vertical="top" wrapText="1"/>
    </xf>
    <xf numFmtId="43" fontId="4" fillId="0" borderId="8" xfId="1" applyFont="1" applyFill="1" applyBorder="1" applyAlignment="1">
      <alignment vertical="top"/>
    </xf>
    <xf numFmtId="190" fontId="9" fillId="3" borderId="8" xfId="0" applyNumberFormat="1" applyFont="1" applyFill="1" applyBorder="1" applyAlignment="1">
      <alignment horizontal="center" vertical="top"/>
    </xf>
    <xf numFmtId="192" fontId="9" fillId="0" borderId="8" xfId="1" applyNumberFormat="1" applyFont="1" applyFill="1" applyBorder="1" applyAlignment="1">
      <alignment horizontal="center" vertical="top"/>
    </xf>
    <xf numFmtId="198" fontId="9" fillId="0" borderId="8" xfId="2" applyNumberFormat="1" applyFont="1" applyBorder="1" applyAlignment="1">
      <alignment horizontal="center" vertical="top" wrapText="1"/>
    </xf>
    <xf numFmtId="49" fontId="9" fillId="0" borderId="8" xfId="0" quotePrefix="1" applyNumberFormat="1" applyFont="1" applyBorder="1" applyAlignment="1">
      <alignment horizontal="center" vertical="top"/>
    </xf>
    <xf numFmtId="0" fontId="4" fillId="0" borderId="6" xfId="2" quotePrefix="1" applyFont="1" applyBorder="1" applyAlignment="1">
      <alignment horizontal="left" vertical="top" wrapText="1"/>
    </xf>
    <xf numFmtId="49" fontId="4" fillId="0" borderId="6" xfId="0" applyNumberFormat="1" applyFont="1" applyBorder="1" applyAlignment="1">
      <alignment horizontal="center" vertical="top"/>
    </xf>
    <xf numFmtId="43" fontId="4" fillId="0" borderId="6" xfId="931" quotePrefix="1" applyFont="1" applyFill="1" applyBorder="1" applyAlignment="1">
      <alignment horizontal="center" vertical="top" wrapText="1"/>
    </xf>
    <xf numFmtId="0" fontId="34" fillId="0" borderId="6" xfId="0" applyFont="1" applyBorder="1" applyAlignment="1">
      <alignment horizontal="left" vertical="top"/>
    </xf>
    <xf numFmtId="0" fontId="22" fillId="0" borderId="2" xfId="0" applyFont="1" applyBorder="1"/>
    <xf numFmtId="43" fontId="21" fillId="3" borderId="2" xfId="918" applyFont="1" applyFill="1" applyBorder="1" applyAlignment="1">
      <alignment horizontal="right" vertical="top"/>
    </xf>
    <xf numFmtId="0" fontId="31" fillId="7" borderId="2" xfId="0" quotePrefix="1" applyFont="1" applyFill="1" applyBorder="1" applyAlignment="1">
      <alignment horizontal="left" vertical="top"/>
    </xf>
    <xf numFmtId="4" fontId="22" fillId="7" borderId="2" xfId="0" applyNumberFormat="1" applyFont="1" applyFill="1" applyBorder="1"/>
    <xf numFmtId="49" fontId="21" fillId="7" borderId="2" xfId="0" applyNumberFormat="1" applyFont="1" applyFill="1" applyBorder="1" applyAlignment="1">
      <alignment horizontal="center" vertical="top"/>
    </xf>
    <xf numFmtId="0" fontId="22" fillId="7" borderId="2" xfId="0" applyFont="1" applyFill="1" applyBorder="1"/>
    <xf numFmtId="43" fontId="21" fillId="7" borderId="2" xfId="918" applyFont="1" applyFill="1" applyBorder="1" applyAlignment="1">
      <alignment horizontal="right" vertical="top"/>
    </xf>
    <xf numFmtId="0" fontId="21" fillId="7" borderId="2" xfId="0" applyFont="1" applyFill="1" applyBorder="1" applyAlignment="1">
      <alignment vertical="center"/>
    </xf>
    <xf numFmtId="0" fontId="22" fillId="7" borderId="10" xfId="0" applyFont="1" applyFill="1" applyBorder="1" applyAlignment="1">
      <alignment horizontal="left"/>
    </xf>
    <xf numFmtId="193" fontId="30" fillId="7" borderId="2" xfId="0" applyNumberFormat="1" applyFont="1" applyFill="1" applyBorder="1" applyAlignment="1">
      <alignment horizontal="center" vertical="top"/>
    </xf>
    <xf numFmtId="0" fontId="30" fillId="7" borderId="10" xfId="0" quotePrefix="1" applyFont="1" applyFill="1" applyBorder="1" applyAlignment="1">
      <alignment horizontal="left" vertical="top"/>
    </xf>
    <xf numFmtId="0" fontId="30" fillId="7" borderId="10" xfId="0" quotePrefix="1" applyFont="1" applyFill="1" applyBorder="1" applyAlignment="1">
      <alignment horizontal="center" vertical="top"/>
    </xf>
    <xf numFmtId="15" fontId="30" fillId="7" borderId="2" xfId="0" applyNumberFormat="1" applyFont="1" applyFill="1" applyBorder="1" applyAlignment="1">
      <alignment horizontal="center" vertical="top"/>
    </xf>
    <xf numFmtId="193" fontId="30" fillId="7" borderId="2" xfId="0" applyNumberFormat="1" applyFont="1" applyFill="1" applyBorder="1" applyAlignment="1">
      <alignment horizontal="left" vertical="top"/>
    </xf>
    <xf numFmtId="49" fontId="21" fillId="7" borderId="9" xfId="919" applyNumberFormat="1" applyFont="1" applyFill="1" applyBorder="1" applyAlignment="1">
      <alignment horizontal="center" vertical="top"/>
    </xf>
    <xf numFmtId="189" fontId="33" fillId="7" borderId="2" xfId="0" quotePrefix="1" applyNumberFormat="1" applyFont="1" applyFill="1" applyBorder="1" applyAlignment="1">
      <alignment horizontal="center" vertical="top"/>
    </xf>
    <xf numFmtId="0" fontId="4" fillId="0" borderId="13" xfId="0" applyFont="1" applyBorder="1" applyAlignment="1">
      <alignment horizontal="left" vertical="top" wrapText="1"/>
    </xf>
    <xf numFmtId="0" fontId="31" fillId="0" borderId="7" xfId="0" quotePrefix="1" applyFont="1" applyBorder="1" applyAlignment="1">
      <alignment horizontal="left" vertical="top"/>
    </xf>
    <xf numFmtId="0" fontId="31" fillId="0" borderId="8" xfId="0" quotePrefix="1" applyFont="1" applyBorder="1" applyAlignment="1">
      <alignment horizontal="left" vertical="top"/>
    </xf>
    <xf numFmtId="0" fontId="7" fillId="12" borderId="5" xfId="0" applyFont="1" applyFill="1" applyBorder="1" applyAlignment="1">
      <alignment horizontal="left" vertical="top"/>
    </xf>
    <xf numFmtId="43" fontId="7" fillId="0" borderId="6" xfId="918" applyFont="1" applyBorder="1" applyAlignment="1">
      <alignment vertical="top"/>
    </xf>
    <xf numFmtId="43" fontId="7" fillId="12" borderId="6" xfId="918" applyFont="1" applyFill="1" applyBorder="1" applyAlignment="1">
      <alignment vertical="top"/>
    </xf>
    <xf numFmtId="0" fontId="7" fillId="0" borderId="6" xfId="0" applyFont="1" applyBorder="1" applyAlignment="1">
      <alignment vertical="top" wrapText="1"/>
    </xf>
    <xf numFmtId="43" fontId="7" fillId="0" borderId="6" xfId="918" applyFont="1" applyBorder="1" applyAlignment="1">
      <alignment horizontal="right" vertical="top" wrapText="1"/>
    </xf>
    <xf numFmtId="0" fontId="7" fillId="0" borderId="6" xfId="0" applyFont="1" applyBorder="1" applyAlignment="1">
      <alignment vertical="top"/>
    </xf>
    <xf numFmtId="15" fontId="7" fillId="0" borderId="6" xfId="0" applyNumberFormat="1" applyFont="1" applyBorder="1" applyAlignment="1">
      <alignment horizontal="center" vertical="top"/>
    </xf>
    <xf numFmtId="1" fontId="7" fillId="0" borderId="6" xfId="0" applyNumberFormat="1" applyFont="1" applyBorder="1" applyAlignment="1">
      <alignment horizontal="center" vertical="top"/>
    </xf>
    <xf numFmtId="0" fontId="7" fillId="3" borderId="5" xfId="0" applyFont="1" applyFill="1" applyBorder="1" applyAlignment="1">
      <alignment horizontal="left" vertical="top"/>
    </xf>
    <xf numFmtId="43" fontId="7" fillId="3" borderId="6" xfId="918" applyFont="1" applyFill="1" applyBorder="1" applyAlignment="1">
      <alignment horizontal="center" vertical="top"/>
    </xf>
    <xf numFmtId="4" fontId="7" fillId="3" borderId="6" xfId="0" applyNumberFormat="1" applyFont="1" applyFill="1" applyBorder="1" applyAlignment="1">
      <alignment horizontal="left" vertical="top" wrapText="1"/>
    </xf>
    <xf numFmtId="15" fontId="7" fillId="3" borderId="6" xfId="0" applyNumberFormat="1" applyFont="1" applyFill="1" applyBorder="1" applyAlignment="1">
      <alignment horizontal="center" vertical="top"/>
    </xf>
    <xf numFmtId="194" fontId="7" fillId="3" borderId="6" xfId="2" applyNumberFormat="1" applyFont="1" applyFill="1" applyBorder="1" applyAlignment="1">
      <alignment horizontal="center" vertical="top" wrapText="1"/>
    </xf>
    <xf numFmtId="15" fontId="7" fillId="0" borderId="6" xfId="0" applyNumberFormat="1" applyFont="1" applyBorder="1" applyAlignment="1">
      <alignment horizontal="center" vertical="top" wrapText="1"/>
    </xf>
    <xf numFmtId="0" fontId="7" fillId="0" borderId="0" xfId="0" applyFont="1" applyAlignment="1">
      <alignment vertical="top"/>
    </xf>
    <xf numFmtId="49" fontId="7" fillId="0" borderId="8" xfId="0" applyNumberFormat="1" applyFont="1" applyBorder="1" applyAlignment="1">
      <alignment horizontal="left" vertical="top"/>
    </xf>
    <xf numFmtId="15" fontId="7" fillId="3" borderId="6" xfId="0" applyNumberFormat="1" applyFont="1" applyFill="1" applyBorder="1" applyAlignment="1">
      <alignment horizontal="left" vertical="top"/>
    </xf>
    <xf numFmtId="15" fontId="19" fillId="0" borderId="6" xfId="0" applyNumberFormat="1" applyFont="1" applyBorder="1" applyAlignment="1">
      <alignment horizontal="center" vertical="top"/>
    </xf>
    <xf numFmtId="0" fontId="19" fillId="0" borderId="6" xfId="0" applyFont="1" applyBorder="1" applyAlignment="1">
      <alignment horizontal="center" vertical="top"/>
    </xf>
    <xf numFmtId="15" fontId="40" fillId="0" borderId="6" xfId="0" applyNumberFormat="1" applyFont="1" applyBorder="1" applyAlignment="1">
      <alignment horizontal="center" vertical="top" wrapText="1"/>
    </xf>
    <xf numFmtId="196" fontId="7" fillId="0" borderId="6" xfId="0" applyNumberFormat="1" applyFont="1" applyBorder="1" applyAlignment="1">
      <alignment horizontal="center" vertical="top"/>
    </xf>
    <xf numFmtId="0" fontId="30" fillId="0" borderId="6" xfId="0" quotePrefix="1" applyFont="1" applyBorder="1" applyAlignment="1">
      <alignment horizontal="center" vertical="top"/>
    </xf>
    <xf numFmtId="43" fontId="9" fillId="3" borderId="6" xfId="1383" applyFont="1" applyFill="1" applyBorder="1" applyAlignment="1">
      <alignment horizontal="center" vertical="top" wrapText="1"/>
    </xf>
    <xf numFmtId="0" fontId="9" fillId="3" borderId="6" xfId="2" applyFont="1" applyFill="1" applyBorder="1" applyAlignment="1">
      <alignment horizontal="center" vertical="top" wrapText="1"/>
    </xf>
    <xf numFmtId="43" fontId="4" fillId="3" borderId="6" xfId="1383" applyFont="1" applyFill="1" applyBorder="1" applyAlignment="1">
      <alignment horizontal="right" vertical="top" wrapText="1"/>
    </xf>
    <xf numFmtId="193" fontId="9" fillId="0" borderId="0" xfId="2" applyNumberFormat="1" applyFont="1" applyAlignment="1">
      <alignment horizontal="center" vertical="top" wrapText="1"/>
    </xf>
    <xf numFmtId="198" fontId="9" fillId="0" borderId="0" xfId="2" applyNumberFormat="1" applyFont="1" applyAlignment="1">
      <alignment horizontal="center" vertical="top" wrapText="1"/>
    </xf>
    <xf numFmtId="0" fontId="9" fillId="8" borderId="6" xfId="2" applyFont="1" applyFill="1" applyBorder="1" applyAlignment="1">
      <alignment horizontal="center" vertical="top" wrapText="1"/>
    </xf>
    <xf numFmtId="189" fontId="4" fillId="3" borderId="2" xfId="0" quotePrefix="1" applyNumberFormat="1" applyFont="1" applyFill="1" applyBorder="1" applyAlignment="1">
      <alignment horizontal="left" vertical="top"/>
    </xf>
    <xf numFmtId="0" fontId="7" fillId="0" borderId="2" xfId="0" applyFont="1" applyBorder="1" applyAlignment="1">
      <alignment horizontal="center" vertical="top"/>
    </xf>
    <xf numFmtId="0" fontId="9" fillId="3" borderId="5" xfId="0" quotePrefix="1" applyFont="1" applyFill="1" applyBorder="1" applyAlignment="1">
      <alignment vertical="top"/>
    </xf>
    <xf numFmtId="193" fontId="9" fillId="0" borderId="3" xfId="2" applyNumberFormat="1" applyFont="1" applyBorder="1" applyAlignment="1">
      <alignment horizontal="center" vertical="top" wrapText="1"/>
    </xf>
    <xf numFmtId="190" fontId="9" fillId="3" borderId="2" xfId="0" applyNumberFormat="1" applyFont="1" applyFill="1" applyBorder="1" applyAlignment="1">
      <alignment horizontal="center" vertical="top"/>
    </xf>
    <xf numFmtId="189" fontId="4" fillId="3" borderId="8" xfId="0" quotePrefix="1" applyNumberFormat="1" applyFont="1" applyFill="1" applyBorder="1" applyAlignment="1">
      <alignment horizontal="left" vertical="top"/>
    </xf>
    <xf numFmtId="189" fontId="9" fillId="3" borderId="8" xfId="0" quotePrefix="1" applyNumberFormat="1" applyFont="1" applyFill="1" applyBorder="1" applyAlignment="1">
      <alignment horizontal="left" vertical="top"/>
    </xf>
    <xf numFmtId="0" fontId="14" fillId="0" borderId="6" xfId="2" applyFont="1" applyBorder="1" applyAlignment="1">
      <alignment wrapText="1"/>
    </xf>
    <xf numFmtId="0" fontId="9" fillId="0" borderId="6" xfId="2" applyFont="1" applyBorder="1" applyAlignment="1">
      <alignment wrapText="1"/>
    </xf>
    <xf numFmtId="0" fontId="9" fillId="8" borderId="6" xfId="2" applyFont="1" applyFill="1" applyBorder="1" applyAlignment="1">
      <alignment horizontal="left" vertical="top" wrapText="1"/>
    </xf>
    <xf numFmtId="43" fontId="9" fillId="8" borderId="6" xfId="1383" applyFont="1" applyFill="1" applyBorder="1" applyAlignment="1">
      <alignment horizontal="center" vertical="top" wrapText="1"/>
    </xf>
    <xf numFmtId="43" fontId="4" fillId="8" borderId="6" xfId="1383" applyFont="1" applyFill="1" applyBorder="1" applyAlignment="1">
      <alignment horizontal="right" vertical="top" wrapText="1"/>
    </xf>
    <xf numFmtId="0" fontId="4" fillId="8" borderId="6" xfId="2" applyFont="1" applyFill="1" applyBorder="1" applyAlignment="1">
      <alignment horizontal="left" vertical="top" wrapText="1"/>
    </xf>
    <xf numFmtId="0" fontId="9" fillId="8" borderId="6" xfId="0" applyFont="1" applyFill="1" applyBorder="1" applyAlignment="1">
      <alignment vertical="top"/>
    </xf>
    <xf numFmtId="0" fontId="7" fillId="8" borderId="6" xfId="0" applyFont="1" applyFill="1" applyBorder="1" applyAlignment="1">
      <alignment horizontal="left" vertical="top"/>
    </xf>
    <xf numFmtId="189" fontId="34" fillId="8" borderId="6" xfId="0" quotePrefix="1" applyNumberFormat="1" applyFont="1" applyFill="1" applyBorder="1" applyAlignment="1">
      <alignment horizontal="left" vertical="top"/>
    </xf>
    <xf numFmtId="0" fontId="9" fillId="0" borderId="2" xfId="2" quotePrefix="1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/>
    </xf>
    <xf numFmtId="0" fontId="36" fillId="0" borderId="2" xfId="0" applyFont="1" applyBorder="1" applyAlignment="1">
      <alignment horizontal="center" vertical="top"/>
    </xf>
    <xf numFmtId="0" fontId="14" fillId="9" borderId="6" xfId="0" quotePrefix="1" applyFont="1" applyFill="1" applyBorder="1" applyAlignment="1">
      <alignment horizontal="center" vertical="top"/>
    </xf>
    <xf numFmtId="4" fontId="9" fillId="3" borderId="0" xfId="0" applyNumberFormat="1" applyFont="1" applyFill="1" applyAlignment="1">
      <alignment horizontal="left" vertical="top" wrapText="1"/>
    </xf>
    <xf numFmtId="0" fontId="9" fillId="3" borderId="0" xfId="0" applyFont="1" applyFill="1" applyAlignment="1">
      <alignment horizontal="left" vertical="top"/>
    </xf>
    <xf numFmtId="0" fontId="9" fillId="3" borderId="15" xfId="0" applyFont="1" applyFill="1" applyBorder="1" applyAlignment="1">
      <alignment horizontal="left" vertical="top"/>
    </xf>
    <xf numFmtId="43" fontId="9" fillId="3" borderId="15" xfId="918" applyFont="1" applyFill="1" applyBorder="1" applyAlignment="1">
      <alignment horizontal="left" vertical="top"/>
    </xf>
    <xf numFmtId="49" fontId="9" fillId="3" borderId="11" xfId="0" applyNumberFormat="1" applyFont="1" applyFill="1" applyBorder="1" applyAlignment="1">
      <alignment horizontal="center" vertical="top"/>
    </xf>
    <xf numFmtId="4" fontId="9" fillId="3" borderId="1" xfId="0" applyNumberFormat="1" applyFont="1" applyFill="1" applyBorder="1" applyAlignment="1">
      <alignment vertical="top" wrapText="1"/>
    </xf>
    <xf numFmtId="0" fontId="9" fillId="3" borderId="1" xfId="0" applyFont="1" applyFill="1" applyBorder="1" applyAlignment="1">
      <alignment horizontal="left" vertical="top"/>
    </xf>
    <xf numFmtId="4" fontId="9" fillId="3" borderId="15" xfId="0" applyNumberFormat="1" applyFont="1" applyFill="1" applyBorder="1" applyAlignment="1">
      <alignment vertical="top" wrapText="1"/>
    </xf>
    <xf numFmtId="4" fontId="9" fillId="3" borderId="11" xfId="0" applyNumberFormat="1" applyFont="1" applyFill="1" applyBorder="1" applyAlignment="1">
      <alignment horizontal="center" vertical="top" wrapText="1"/>
    </xf>
    <xf numFmtId="195" fontId="9" fillId="0" borderId="7" xfId="0" applyNumberFormat="1" applyFont="1" applyBorder="1" applyAlignment="1">
      <alignment horizontal="left" vertical="top"/>
    </xf>
    <xf numFmtId="0" fontId="9" fillId="0" borderId="9" xfId="0" applyFont="1" applyBorder="1" applyAlignment="1">
      <alignment horizontal="center" vertical="top"/>
    </xf>
    <xf numFmtId="193" fontId="9" fillId="0" borderId="3" xfId="2" applyNumberFormat="1" applyFont="1" applyBorder="1" applyAlignment="1">
      <alignment horizontal="left" vertical="top" wrapText="1"/>
    </xf>
    <xf numFmtId="0" fontId="9" fillId="0" borderId="6" xfId="2" applyFont="1" applyBorder="1" applyAlignment="1">
      <alignment horizontal="left" wrapText="1"/>
    </xf>
    <xf numFmtId="189" fontId="9" fillId="3" borderId="2" xfId="0" quotePrefix="1" applyNumberFormat="1" applyFont="1" applyFill="1" applyBorder="1" applyAlignment="1">
      <alignment horizontal="left" vertical="top"/>
    </xf>
    <xf numFmtId="0" fontId="9" fillId="8" borderId="6" xfId="0" applyFont="1" applyFill="1" applyBorder="1" applyAlignment="1">
      <alignment horizontal="left" vertical="top"/>
    </xf>
    <xf numFmtId="189" fontId="9" fillId="8" borderId="6" xfId="0" quotePrefix="1" applyNumberFormat="1" applyFont="1" applyFill="1" applyBorder="1" applyAlignment="1">
      <alignment horizontal="left" vertical="top"/>
    </xf>
    <xf numFmtId="0" fontId="9" fillId="0" borderId="0" xfId="0" quotePrefix="1" applyFont="1" applyAlignment="1">
      <alignment horizontal="left" vertical="top" wrapText="1"/>
    </xf>
    <xf numFmtId="43" fontId="9" fillId="0" borderId="2" xfId="931" quotePrefix="1" applyFont="1" applyFill="1" applyBorder="1" applyAlignment="1">
      <alignment horizontal="center" vertical="top" wrapText="1"/>
    </xf>
    <xf numFmtId="0" fontId="9" fillId="3" borderId="2" xfId="0" applyFont="1" applyFill="1" applyBorder="1" applyAlignment="1">
      <alignment vertical="top"/>
    </xf>
    <xf numFmtId="193" fontId="9" fillId="0" borderId="9" xfId="2" applyNumberFormat="1" applyFont="1" applyBorder="1" applyAlignment="1">
      <alignment horizontal="left" vertical="top" wrapText="1"/>
    </xf>
    <xf numFmtId="0" fontId="9" fillId="0" borderId="2" xfId="2" applyFont="1" applyBorder="1" applyAlignment="1">
      <alignment horizontal="left" wrapText="1"/>
    </xf>
    <xf numFmtId="193" fontId="9" fillId="0" borderId="12" xfId="2" applyNumberFormat="1" applyFont="1" applyBorder="1" applyAlignment="1">
      <alignment horizontal="left" vertical="top" wrapText="1"/>
    </xf>
    <xf numFmtId="0" fontId="9" fillId="0" borderId="13" xfId="0" applyFont="1" applyBorder="1" applyAlignment="1">
      <alignment vertical="top" wrapText="1"/>
    </xf>
    <xf numFmtId="0" fontId="9" fillId="0" borderId="11" xfId="2" applyFont="1" applyBorder="1" applyAlignment="1">
      <alignment horizontal="left" vertical="top" wrapText="1"/>
    </xf>
    <xf numFmtId="0" fontId="9" fillId="0" borderId="8" xfId="2" applyFont="1" applyBorder="1" applyAlignment="1">
      <alignment horizontal="left" vertical="top" wrapText="1"/>
    </xf>
    <xf numFmtId="0" fontId="9" fillId="3" borderId="7" xfId="0" applyFont="1" applyFill="1" applyBorder="1" applyAlignment="1">
      <alignment vertical="top"/>
    </xf>
    <xf numFmtId="0" fontId="9" fillId="0" borderId="14" xfId="0" quotePrefix="1" applyFont="1" applyBorder="1" applyAlignment="1">
      <alignment horizontal="center" vertical="top"/>
    </xf>
    <xf numFmtId="0" fontId="9" fillId="3" borderId="0" xfId="0" quotePrefix="1" applyFont="1" applyFill="1" applyAlignment="1">
      <alignment horizontal="left" vertical="top" wrapText="1"/>
    </xf>
    <xf numFmtId="0" fontId="9" fillId="0" borderId="13" xfId="2" applyFont="1" applyBorder="1" applyAlignment="1">
      <alignment horizontal="left" vertical="top" wrapText="1"/>
    </xf>
    <xf numFmtId="0" fontId="9" fillId="0" borderId="7" xfId="2" applyFont="1" applyBorder="1" applyAlignment="1">
      <alignment horizontal="left" vertical="top" wrapText="1"/>
    </xf>
    <xf numFmtId="43" fontId="9" fillId="0" borderId="7" xfId="1" applyFont="1" applyFill="1" applyBorder="1" applyAlignment="1">
      <alignment horizontal="left" vertical="top"/>
    </xf>
    <xf numFmtId="0" fontId="9" fillId="8" borderId="8" xfId="2" applyFont="1" applyFill="1" applyBorder="1" applyAlignment="1">
      <alignment horizontal="left" vertical="top" wrapText="1"/>
    </xf>
    <xf numFmtId="43" fontId="9" fillId="8" borderId="8" xfId="1383" applyFont="1" applyFill="1" applyBorder="1" applyAlignment="1">
      <alignment horizontal="center" vertical="top" wrapText="1"/>
    </xf>
    <xf numFmtId="0" fontId="9" fillId="8" borderId="8" xfId="0" applyFont="1" applyFill="1" applyBorder="1" applyAlignment="1">
      <alignment vertical="top"/>
    </xf>
    <xf numFmtId="43" fontId="9" fillId="0" borderId="12" xfId="235" quotePrefix="1" applyFont="1" applyFill="1" applyBorder="1" applyAlignment="1">
      <alignment horizontal="center" vertical="top" wrapText="1"/>
    </xf>
    <xf numFmtId="192" fontId="9" fillId="0" borderId="13" xfId="1" applyNumberFormat="1" applyFont="1" applyFill="1" applyBorder="1" applyAlignment="1">
      <alignment horizontal="center" vertical="top"/>
    </xf>
    <xf numFmtId="43" fontId="9" fillId="0" borderId="1" xfId="1" applyFont="1" applyFill="1" applyBorder="1" applyAlignment="1">
      <alignment horizontal="center" vertical="top" wrapText="1"/>
    </xf>
    <xf numFmtId="0" fontId="9" fillId="0" borderId="9" xfId="2" quotePrefix="1" applyFont="1" applyBorder="1" applyAlignment="1">
      <alignment horizontal="left" vertical="top" wrapText="1"/>
    </xf>
    <xf numFmtId="0" fontId="9" fillId="0" borderId="15" xfId="2" applyFont="1" applyBorder="1" applyAlignment="1">
      <alignment horizontal="left" vertical="top" wrapText="1"/>
    </xf>
    <xf numFmtId="43" fontId="9" fillId="0" borderId="9" xfId="235" quotePrefix="1" applyFont="1" applyFill="1" applyBorder="1" applyAlignment="1">
      <alignment horizontal="center" vertical="top" wrapText="1"/>
    </xf>
    <xf numFmtId="0" fontId="9" fillId="0" borderId="10" xfId="2" quotePrefix="1" applyFont="1" applyBorder="1" applyAlignment="1">
      <alignment horizontal="left" vertical="top" wrapText="1"/>
    </xf>
    <xf numFmtId="43" fontId="9" fillId="0" borderId="15" xfId="1" applyFont="1" applyFill="1" applyBorder="1" applyAlignment="1">
      <alignment horizontal="center" vertical="top" wrapText="1"/>
    </xf>
    <xf numFmtId="43" fontId="9" fillId="0" borderId="2" xfId="235" quotePrefix="1" applyFont="1" applyFill="1" applyBorder="1" applyAlignment="1">
      <alignment horizontal="center" vertical="top" wrapText="1"/>
    </xf>
    <xf numFmtId="43" fontId="9" fillId="0" borderId="8" xfId="1" applyFont="1" applyFill="1" applyBorder="1" applyAlignment="1">
      <alignment horizontal="center" vertical="top" wrapText="1"/>
    </xf>
    <xf numFmtId="0" fontId="9" fillId="3" borderId="8" xfId="0" applyFont="1" applyFill="1" applyBorder="1" applyAlignment="1">
      <alignment vertical="center"/>
    </xf>
    <xf numFmtId="193" fontId="9" fillId="0" borderId="2" xfId="2" applyNumberFormat="1" applyFont="1" applyBorder="1" applyAlignment="1">
      <alignment horizontal="left" vertical="top" wrapText="1"/>
    </xf>
    <xf numFmtId="49" fontId="9" fillId="0" borderId="7" xfId="0" applyNumberFormat="1" applyFont="1" applyBorder="1" applyAlignment="1">
      <alignment horizontal="center" vertical="top"/>
    </xf>
    <xf numFmtId="43" fontId="9" fillId="3" borderId="2" xfId="918" applyFont="1" applyFill="1" applyBorder="1" applyAlignment="1">
      <alignment horizontal="center" vertical="top"/>
    </xf>
    <xf numFmtId="0" fontId="9" fillId="3" borderId="7" xfId="0" applyFont="1" applyFill="1" applyBorder="1" applyAlignment="1">
      <alignment horizontal="left" vertical="top"/>
    </xf>
    <xf numFmtId="4" fontId="9" fillId="3" borderId="12" xfId="0" applyNumberFormat="1" applyFont="1" applyFill="1" applyBorder="1" applyAlignment="1">
      <alignment horizontal="left" vertical="top" wrapText="1"/>
    </xf>
    <xf numFmtId="0" fontId="9" fillId="3" borderId="10" xfId="0" applyFont="1" applyFill="1" applyBorder="1" applyAlignment="1">
      <alignment horizontal="left" vertical="top"/>
    </xf>
    <xf numFmtId="0" fontId="9" fillId="3" borderId="12" xfId="0" applyFont="1" applyFill="1" applyBorder="1" applyAlignment="1">
      <alignment horizontal="left" vertical="top"/>
    </xf>
    <xf numFmtId="15" fontId="9" fillId="0" borderId="6" xfId="0" applyNumberFormat="1" applyFont="1" applyBorder="1" applyAlignment="1">
      <alignment horizontal="left" vertical="top" wrapText="1"/>
    </xf>
    <xf numFmtId="49" fontId="9" fillId="0" borderId="2" xfId="0" applyNumberFormat="1" applyFont="1" applyBorder="1" applyAlignment="1">
      <alignment horizontal="center" vertical="top"/>
    </xf>
    <xf numFmtId="43" fontId="9" fillId="3" borderId="9" xfId="918" applyFont="1" applyFill="1" applyBorder="1" applyAlignment="1">
      <alignment horizontal="center" vertical="top"/>
    </xf>
    <xf numFmtId="49" fontId="9" fillId="0" borderId="10" xfId="0" applyNumberFormat="1" applyFont="1" applyBorder="1" applyAlignment="1">
      <alignment horizontal="center" vertical="top"/>
    </xf>
    <xf numFmtId="0" fontId="9" fillId="0" borderId="15" xfId="0" quotePrefix="1" applyFont="1" applyBorder="1" applyAlignment="1">
      <alignment horizontal="center" vertical="top"/>
    </xf>
    <xf numFmtId="0" fontId="9" fillId="0" borderId="8" xfId="0" quotePrefix="1" applyFont="1" applyBorder="1" applyAlignment="1">
      <alignment horizontal="center" vertical="top"/>
    </xf>
    <xf numFmtId="0" fontId="9" fillId="0" borderId="9" xfId="0" applyFont="1" applyBorder="1" applyAlignment="1">
      <alignment horizontal="left" vertical="top"/>
    </xf>
    <xf numFmtId="0" fontId="9" fillId="0" borderId="14" xfId="0" applyFont="1" applyBorder="1" applyAlignment="1">
      <alignment vertical="top" wrapText="1"/>
    </xf>
    <xf numFmtId="0" fontId="9" fillId="0" borderId="15" xfId="0" applyFont="1" applyBorder="1" applyAlignment="1">
      <alignment horizontal="left" vertical="top"/>
    </xf>
    <xf numFmtId="43" fontId="9" fillId="0" borderId="9" xfId="918" applyFont="1" applyFill="1" applyBorder="1" applyAlignment="1">
      <alignment horizontal="left" vertical="top"/>
    </xf>
    <xf numFmtId="43" fontId="9" fillId="0" borderId="2" xfId="918" applyFont="1" applyFill="1" applyBorder="1" applyAlignment="1">
      <alignment horizontal="left" vertical="top"/>
    </xf>
    <xf numFmtId="43" fontId="9" fillId="0" borderId="14" xfId="918" applyFont="1" applyFill="1" applyBorder="1" applyAlignment="1">
      <alignment horizontal="left" vertical="top"/>
    </xf>
    <xf numFmtId="43" fontId="9" fillId="0" borderId="7" xfId="918" applyFont="1" applyFill="1" applyBorder="1" applyAlignment="1">
      <alignment horizontal="left" vertical="top"/>
    </xf>
    <xf numFmtId="4" fontId="9" fillId="0" borderId="14" xfId="0" applyNumberFormat="1" applyFont="1" applyBorder="1" applyAlignment="1">
      <alignment vertical="top"/>
    </xf>
    <xf numFmtId="0" fontId="9" fillId="0" borderId="13" xfId="0" applyFont="1" applyBorder="1" applyAlignment="1">
      <alignment horizontal="left" vertical="top"/>
    </xf>
    <xf numFmtId="188" fontId="9" fillId="0" borderId="6" xfId="6" applyFont="1" applyFill="1" applyBorder="1" applyAlignment="1">
      <alignment horizontal="center" vertical="top" wrapText="1"/>
    </xf>
    <xf numFmtId="43" fontId="9" fillId="3" borderId="6" xfId="1156" applyFont="1" applyFill="1" applyBorder="1" applyAlignment="1">
      <alignment horizontal="right" vertical="top" wrapText="1"/>
    </xf>
    <xf numFmtId="43" fontId="9" fillId="0" borderId="6" xfId="918" applyFont="1" applyFill="1" applyBorder="1" applyAlignment="1">
      <alignment horizontal="left" vertical="top"/>
    </xf>
    <xf numFmtId="4" fontId="9" fillId="0" borderId="6" xfId="0" applyNumberFormat="1" applyFont="1" applyBorder="1" applyAlignment="1">
      <alignment vertical="top"/>
    </xf>
    <xf numFmtId="43" fontId="9" fillId="3" borderId="6" xfId="1383" applyFont="1" applyFill="1" applyBorder="1" applyAlignment="1">
      <alignment horizontal="right" vertical="top" wrapText="1"/>
    </xf>
    <xf numFmtId="0" fontId="9" fillId="0" borderId="8" xfId="0" quotePrefix="1" applyFont="1" applyBorder="1" applyAlignment="1">
      <alignment horizontal="left" vertical="top" wrapText="1"/>
    </xf>
    <xf numFmtId="43" fontId="9" fillId="3" borderId="8" xfId="918" quotePrefix="1" applyFont="1" applyFill="1" applyBorder="1" applyAlignment="1">
      <alignment horizontal="center" vertical="top" wrapText="1"/>
    </xf>
    <xf numFmtId="4" fontId="9" fillId="3" borderId="6" xfId="0" quotePrefix="1" applyNumberFormat="1" applyFont="1" applyFill="1" applyBorder="1" applyAlignment="1">
      <alignment horizontal="left" vertical="top" wrapText="1"/>
    </xf>
    <xf numFmtId="43" fontId="9" fillId="3" borderId="6" xfId="918" quotePrefix="1" applyFont="1" applyFill="1" applyBorder="1" applyAlignment="1">
      <alignment horizontal="center" vertical="top" wrapText="1"/>
    </xf>
    <xf numFmtId="0" fontId="9" fillId="3" borderId="8" xfId="0" quotePrefix="1" applyFont="1" applyFill="1" applyBorder="1" applyAlignment="1">
      <alignment horizontal="left" vertical="top"/>
    </xf>
    <xf numFmtId="192" fontId="9" fillId="3" borderId="2" xfId="0" applyNumberFormat="1" applyFont="1" applyFill="1" applyBorder="1" applyAlignment="1">
      <alignment horizontal="left" vertical="top"/>
    </xf>
    <xf numFmtId="43" fontId="9" fillId="0" borderId="8" xfId="918" quotePrefix="1" applyFont="1" applyFill="1" applyBorder="1" applyAlignment="1">
      <alignment horizontal="center" vertical="top" wrapText="1"/>
    </xf>
    <xf numFmtId="4" fontId="9" fillId="0" borderId="6" xfId="0" quotePrefix="1" applyNumberFormat="1" applyFont="1" applyBorder="1" applyAlignment="1">
      <alignment horizontal="left" vertical="top" wrapText="1"/>
    </xf>
    <xf numFmtId="0" fontId="9" fillId="0" borderId="8" xfId="0" quotePrefix="1" applyFont="1" applyBorder="1" applyAlignment="1">
      <alignment horizontal="left" vertical="top"/>
    </xf>
    <xf numFmtId="43" fontId="9" fillId="0" borderId="6" xfId="1317" applyFont="1" applyBorder="1" applyAlignment="1">
      <alignment vertical="top"/>
    </xf>
    <xf numFmtId="43" fontId="9" fillId="3" borderId="6" xfId="1317" applyFont="1" applyFill="1" applyBorder="1" applyAlignment="1">
      <alignment vertical="top"/>
    </xf>
    <xf numFmtId="43" fontId="9" fillId="3" borderId="6" xfId="1317" applyFont="1" applyFill="1" applyBorder="1" applyAlignment="1">
      <alignment horizontal="right" vertical="top"/>
    </xf>
    <xf numFmtId="4" fontId="9" fillId="3" borderId="6" xfId="0" quotePrefix="1" applyNumberFormat="1" applyFont="1" applyFill="1" applyBorder="1" applyAlignment="1">
      <alignment horizontal="left" vertical="top"/>
    </xf>
    <xf numFmtId="43" fontId="9" fillId="0" borderId="8" xfId="1317" applyFont="1" applyBorder="1" applyAlignment="1">
      <alignment vertical="top"/>
    </xf>
    <xf numFmtId="0" fontId="9" fillId="3" borderId="8" xfId="0" quotePrefix="1" applyFont="1" applyFill="1" applyBorder="1" applyAlignment="1">
      <alignment vertical="top" wrapText="1"/>
    </xf>
    <xf numFmtId="43" fontId="9" fillId="3" borderId="15" xfId="1317" quotePrefix="1" applyFont="1" applyFill="1" applyBorder="1" applyAlignment="1">
      <alignment horizontal="center" vertical="top" wrapText="1"/>
    </xf>
    <xf numFmtId="0" fontId="9" fillId="8" borderId="6" xfId="0" applyFont="1" applyFill="1" applyBorder="1" applyAlignment="1">
      <alignment horizontal="left" vertical="top" wrapText="1"/>
    </xf>
    <xf numFmtId="43" fontId="9" fillId="8" borderId="6" xfId="1227" applyFont="1" applyFill="1" applyBorder="1" applyAlignment="1">
      <alignment horizontal="center" vertical="top" wrapText="1"/>
    </xf>
    <xf numFmtId="43" fontId="9" fillId="8" borderId="6" xfId="1227" applyFont="1" applyFill="1" applyBorder="1" applyAlignment="1">
      <alignment horizontal="left" vertical="top"/>
    </xf>
    <xf numFmtId="49" fontId="9" fillId="8" borderId="6" xfId="0" applyNumberFormat="1" applyFont="1" applyFill="1" applyBorder="1" applyAlignment="1">
      <alignment horizontal="center" vertical="top"/>
    </xf>
    <xf numFmtId="43" fontId="9" fillId="0" borderId="6" xfId="1380" applyFont="1" applyBorder="1" applyAlignment="1">
      <alignment horizontal="right" vertical="top" wrapText="1"/>
    </xf>
    <xf numFmtId="43" fontId="9" fillId="0" borderId="0" xfId="1380" applyFont="1" applyBorder="1" applyAlignment="1">
      <alignment horizontal="right" vertical="top" wrapText="1"/>
    </xf>
    <xf numFmtId="49" fontId="9" fillId="3" borderId="2" xfId="0" applyNumberFormat="1" applyFont="1" applyFill="1" applyBorder="1" applyAlignment="1">
      <alignment horizontal="center" vertical="top"/>
    </xf>
    <xf numFmtId="43" fontId="9" fillId="0" borderId="9" xfId="931" quotePrefix="1" applyFont="1" applyFill="1" applyBorder="1" applyAlignment="1">
      <alignment horizontal="center" vertical="top" wrapText="1"/>
    </xf>
    <xf numFmtId="43" fontId="9" fillId="0" borderId="12" xfId="931" quotePrefix="1" applyFont="1" applyFill="1" applyBorder="1" applyAlignment="1">
      <alignment horizontal="center" vertical="top" wrapText="1"/>
    </xf>
    <xf numFmtId="43" fontId="9" fillId="0" borderId="14" xfId="931" quotePrefix="1" applyFont="1" applyFill="1" applyBorder="1" applyAlignment="1">
      <alignment horizontal="center" vertical="top" wrapText="1"/>
    </xf>
    <xf numFmtId="43" fontId="9" fillId="0" borderId="7" xfId="931" quotePrefix="1" applyFont="1" applyFill="1" applyBorder="1" applyAlignment="1">
      <alignment horizontal="center" vertical="top" wrapText="1"/>
    </xf>
    <xf numFmtId="49" fontId="9" fillId="0" borderId="13" xfId="0" applyNumberFormat="1" applyFont="1" applyBorder="1" applyAlignment="1">
      <alignment horizontal="center" vertical="top"/>
    </xf>
    <xf numFmtId="43" fontId="9" fillId="0" borderId="7" xfId="1" applyFont="1" applyFill="1" applyBorder="1" applyAlignment="1">
      <alignment vertical="top"/>
    </xf>
    <xf numFmtId="189" fontId="9" fillId="3" borderId="7" xfId="0" quotePrefix="1" applyNumberFormat="1" applyFont="1" applyFill="1" applyBorder="1" applyAlignment="1">
      <alignment horizontal="left" vertical="top"/>
    </xf>
    <xf numFmtId="189" fontId="9" fillId="3" borderId="10" xfId="0" quotePrefix="1" applyNumberFormat="1" applyFont="1" applyFill="1" applyBorder="1" applyAlignment="1">
      <alignment horizontal="left" vertical="top"/>
    </xf>
    <xf numFmtId="0" fontId="9" fillId="0" borderId="14" xfId="2" applyFont="1" applyBorder="1" applyAlignment="1">
      <alignment horizontal="left" vertical="top" wrapText="1"/>
    </xf>
    <xf numFmtId="43" fontId="9" fillId="0" borderId="14" xfId="1" applyFont="1" applyFill="1" applyBorder="1" applyAlignment="1">
      <alignment horizontal="center" vertical="top" wrapText="1"/>
    </xf>
    <xf numFmtId="43" fontId="9" fillId="0" borderId="0" xfId="1" applyFont="1" applyFill="1" applyBorder="1" applyAlignment="1">
      <alignment horizontal="right" vertical="top" wrapText="1"/>
    </xf>
    <xf numFmtId="0" fontId="9" fillId="3" borderId="11" xfId="0" applyFont="1" applyFill="1" applyBorder="1" applyAlignment="1">
      <alignment horizontal="center" vertical="center"/>
    </xf>
    <xf numFmtId="192" fontId="9" fillId="0" borderId="11" xfId="0" applyNumberFormat="1" applyFont="1" applyBorder="1" applyAlignment="1">
      <alignment horizontal="center" vertical="top"/>
    </xf>
    <xf numFmtId="43" fontId="9" fillId="8" borderId="8" xfId="1383" applyFont="1" applyFill="1" applyBorder="1" applyAlignment="1">
      <alignment horizontal="right" vertical="top" wrapText="1"/>
    </xf>
    <xf numFmtId="49" fontId="9" fillId="8" borderId="8" xfId="0" applyNumberFormat="1" applyFont="1" applyFill="1" applyBorder="1" applyAlignment="1">
      <alignment horizontal="center" vertical="top"/>
    </xf>
    <xf numFmtId="0" fontId="9" fillId="8" borderId="8" xfId="0" quotePrefix="1" applyFont="1" applyFill="1" applyBorder="1" applyAlignment="1">
      <alignment horizontal="left" vertical="top"/>
    </xf>
    <xf numFmtId="189" fontId="9" fillId="8" borderId="8" xfId="0" quotePrefix="1" applyNumberFormat="1" applyFont="1" applyFill="1" applyBorder="1" applyAlignment="1">
      <alignment horizontal="left" vertical="top"/>
    </xf>
    <xf numFmtId="0" fontId="9" fillId="0" borderId="5" xfId="0" applyFont="1" applyBorder="1" applyAlignment="1">
      <alignment horizontal="left" vertical="top"/>
    </xf>
    <xf numFmtId="0" fontId="9" fillId="8" borderId="8" xfId="0" applyFont="1" applyFill="1" applyBorder="1" applyAlignment="1">
      <alignment horizontal="left" vertical="top"/>
    </xf>
    <xf numFmtId="0" fontId="9" fillId="0" borderId="12" xfId="0" applyFont="1" applyBorder="1" applyAlignment="1">
      <alignment horizontal="left" vertical="top"/>
    </xf>
    <xf numFmtId="0" fontId="9" fillId="0" borderId="14" xfId="2" quotePrefix="1" applyFont="1" applyBorder="1" applyAlignment="1">
      <alignment horizontal="left" vertical="top" wrapText="1"/>
    </xf>
    <xf numFmtId="189" fontId="9" fillId="0" borderId="2" xfId="0" applyNumberFormat="1" applyFont="1" applyBorder="1" applyAlignment="1">
      <alignment horizontal="left" vertical="top"/>
    </xf>
    <xf numFmtId="0" fontId="9" fillId="3" borderId="11" xfId="0" applyFont="1" applyFill="1" applyBorder="1" applyAlignment="1">
      <alignment horizontal="left" vertical="top"/>
    </xf>
    <xf numFmtId="0" fontId="14" fillId="0" borderId="0" xfId="0" applyFont="1" applyAlignment="1">
      <alignment horizontal="center" vertical="top"/>
    </xf>
    <xf numFmtId="0" fontId="14" fillId="9" borderId="9" xfId="0" quotePrefix="1" applyFont="1" applyFill="1" applyBorder="1" applyAlignment="1">
      <alignment horizontal="center" vertical="top"/>
    </xf>
    <xf numFmtId="0" fontId="14" fillId="9" borderId="10" xfId="0" quotePrefix="1" applyFont="1" applyFill="1" applyBorder="1" applyAlignment="1">
      <alignment horizontal="center" vertical="top"/>
    </xf>
    <xf numFmtId="4" fontId="5" fillId="2" borderId="2" xfId="0" applyNumberFormat="1" applyFont="1" applyFill="1" applyBorder="1" applyAlignment="1">
      <alignment horizontal="center" vertical="top"/>
    </xf>
    <xf numFmtId="4" fontId="5" fillId="2" borderId="7" xfId="0" applyNumberFormat="1" applyFont="1" applyFill="1" applyBorder="1" applyAlignment="1">
      <alignment horizontal="center" vertical="top"/>
    </xf>
    <xf numFmtId="4" fontId="5" fillId="2" borderId="8" xfId="0" applyNumberFormat="1" applyFont="1" applyFill="1" applyBorder="1" applyAlignment="1">
      <alignment horizontal="center" vertical="top"/>
    </xf>
    <xf numFmtId="43" fontId="5" fillId="2" borderId="2" xfId="1" applyFont="1" applyFill="1" applyBorder="1" applyAlignment="1">
      <alignment horizontal="center" vertical="top" wrapText="1"/>
    </xf>
    <xf numFmtId="43" fontId="5" fillId="2" borderId="7" xfId="1" applyFont="1" applyFill="1" applyBorder="1" applyAlignment="1">
      <alignment horizontal="center" vertical="top" wrapText="1"/>
    </xf>
    <xf numFmtId="43" fontId="5" fillId="2" borderId="8" xfId="1" applyFont="1" applyFill="1" applyBorder="1" applyAlignment="1">
      <alignment horizontal="center" vertical="top"/>
    </xf>
    <xf numFmtId="4" fontId="5" fillId="2" borderId="2" xfId="0" applyNumberFormat="1" applyFont="1" applyFill="1" applyBorder="1" applyAlignment="1">
      <alignment horizontal="center" vertical="top" wrapText="1"/>
    </xf>
    <xf numFmtId="4" fontId="5" fillId="2" borderId="7" xfId="0" applyNumberFormat="1" applyFont="1" applyFill="1" applyBorder="1" applyAlignment="1">
      <alignment horizontal="center" vertical="top" wrapText="1"/>
    </xf>
    <xf numFmtId="4" fontId="5" fillId="2" borderId="8" xfId="0" applyNumberFormat="1" applyFont="1" applyFill="1" applyBorder="1" applyAlignment="1">
      <alignment horizontal="center" vertical="top" wrapText="1"/>
    </xf>
    <xf numFmtId="43" fontId="5" fillId="2" borderId="8" xfId="1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/>
    </xf>
    <xf numFmtId="0" fontId="5" fillId="2" borderId="7" xfId="0" applyFont="1" applyFill="1" applyBorder="1" applyAlignment="1">
      <alignment horizontal="center" vertical="top"/>
    </xf>
    <xf numFmtId="0" fontId="5" fillId="2" borderId="8" xfId="0" applyFont="1" applyFill="1" applyBorder="1" applyAlignment="1">
      <alignment horizontal="center" vertical="top"/>
    </xf>
    <xf numFmtId="0" fontId="5" fillId="2" borderId="2" xfId="0" applyFont="1" applyFill="1" applyBorder="1" applyAlignment="1">
      <alignment horizontal="center" vertical="top" wrapText="1"/>
    </xf>
    <xf numFmtId="0" fontId="5" fillId="2" borderId="7" xfId="0" applyFont="1" applyFill="1" applyBorder="1" applyAlignment="1">
      <alignment horizontal="center" vertical="top" wrapText="1"/>
    </xf>
    <xf numFmtId="0" fontId="5" fillId="2" borderId="8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 vertical="center"/>
    </xf>
    <xf numFmtId="0" fontId="5" fillId="0" borderId="3" xfId="0" quotePrefix="1" applyFont="1" applyBorder="1" applyAlignment="1">
      <alignment horizontal="center" vertical="top"/>
    </xf>
    <xf numFmtId="0" fontId="5" fillId="0" borderId="5" xfId="0" quotePrefix="1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189" fontId="10" fillId="2" borderId="2" xfId="0" applyNumberFormat="1" applyFont="1" applyFill="1" applyBorder="1" applyAlignment="1">
      <alignment horizontal="center" vertical="top"/>
    </xf>
    <xf numFmtId="189" fontId="10" fillId="2" borderId="7" xfId="0" applyNumberFormat="1" applyFont="1" applyFill="1" applyBorder="1" applyAlignment="1">
      <alignment horizontal="center" vertical="top"/>
    </xf>
    <xf numFmtId="189" fontId="10" fillId="2" borderId="8" xfId="0" applyNumberFormat="1" applyFont="1" applyFill="1" applyBorder="1" applyAlignment="1">
      <alignment horizontal="center" vertical="top"/>
    </xf>
    <xf numFmtId="0" fontId="5" fillId="2" borderId="6" xfId="0" applyFont="1" applyFill="1" applyBorder="1" applyAlignment="1">
      <alignment horizontal="center" vertical="top"/>
    </xf>
    <xf numFmtId="0" fontId="5" fillId="2" borderId="3" xfId="0" applyFont="1" applyFill="1" applyBorder="1" applyAlignment="1">
      <alignment horizontal="center" vertical="top"/>
    </xf>
    <xf numFmtId="0" fontId="5" fillId="2" borderId="4" xfId="0" applyFont="1" applyFill="1" applyBorder="1" applyAlignment="1">
      <alignment horizontal="center" vertical="top"/>
    </xf>
    <xf numFmtId="0" fontId="5" fillId="2" borderId="5" xfId="0" applyFont="1" applyFill="1" applyBorder="1" applyAlignment="1">
      <alignment horizontal="center" vertical="top"/>
    </xf>
    <xf numFmtId="0" fontId="3" fillId="0" borderId="1" xfId="0" applyFont="1" applyBorder="1" applyAlignment="1">
      <alignment horizontal="center" vertical="center"/>
    </xf>
    <xf numFmtId="189" fontId="14" fillId="2" borderId="2" xfId="0" applyNumberFormat="1" applyFont="1" applyFill="1" applyBorder="1" applyAlignment="1">
      <alignment horizontal="center" vertical="top"/>
    </xf>
    <xf numFmtId="189" fontId="14" fillId="2" borderId="7" xfId="0" applyNumberFormat="1" applyFont="1" applyFill="1" applyBorder="1" applyAlignment="1">
      <alignment horizontal="center" vertical="top"/>
    </xf>
    <xf numFmtId="189" fontId="14" fillId="2" borderId="8" xfId="0" applyNumberFormat="1" applyFont="1" applyFill="1" applyBorder="1" applyAlignment="1">
      <alignment horizontal="center" vertical="top"/>
    </xf>
    <xf numFmtId="4" fontId="14" fillId="2" borderId="2" xfId="0" applyNumberFormat="1" applyFont="1" applyFill="1" applyBorder="1" applyAlignment="1">
      <alignment horizontal="center" vertical="top"/>
    </xf>
    <xf numFmtId="4" fontId="14" fillId="2" borderId="7" xfId="0" applyNumberFormat="1" applyFont="1" applyFill="1" applyBorder="1" applyAlignment="1">
      <alignment horizontal="center" vertical="top"/>
    </xf>
    <xf numFmtId="4" fontId="14" fillId="2" borderId="8" xfId="0" applyNumberFormat="1" applyFont="1" applyFill="1" applyBorder="1" applyAlignment="1">
      <alignment horizontal="center" vertical="top"/>
    </xf>
    <xf numFmtId="43" fontId="14" fillId="2" borderId="2" xfId="1" applyFont="1" applyFill="1" applyBorder="1" applyAlignment="1">
      <alignment horizontal="center" vertical="top" wrapText="1"/>
    </xf>
    <xf numFmtId="43" fontId="14" fillId="2" borderId="7" xfId="1" applyFont="1" applyFill="1" applyBorder="1" applyAlignment="1">
      <alignment horizontal="center" vertical="top" wrapText="1"/>
    </xf>
    <xf numFmtId="43" fontId="14" fillId="2" borderId="8" xfId="1" applyFont="1" applyFill="1" applyBorder="1" applyAlignment="1">
      <alignment horizontal="center" vertical="top"/>
    </xf>
    <xf numFmtId="4" fontId="14" fillId="2" borderId="2" xfId="0" applyNumberFormat="1" applyFont="1" applyFill="1" applyBorder="1" applyAlignment="1">
      <alignment horizontal="center" vertical="top" wrapText="1"/>
    </xf>
    <xf numFmtId="4" fontId="14" fillId="2" borderId="7" xfId="0" applyNumberFormat="1" applyFont="1" applyFill="1" applyBorder="1" applyAlignment="1">
      <alignment horizontal="center" vertical="top" wrapText="1"/>
    </xf>
    <xf numFmtId="4" fontId="14" fillId="2" borderId="8" xfId="0" applyNumberFormat="1" applyFont="1" applyFill="1" applyBorder="1" applyAlignment="1">
      <alignment horizontal="center" vertical="top" wrapText="1"/>
    </xf>
    <xf numFmtId="43" fontId="14" fillId="2" borderId="8" xfId="1" applyFont="1" applyFill="1" applyBorder="1" applyAlignment="1">
      <alignment horizontal="center" vertical="top" wrapText="1"/>
    </xf>
    <xf numFmtId="0" fontId="14" fillId="2" borderId="2" xfId="0" applyFont="1" applyFill="1" applyBorder="1" applyAlignment="1">
      <alignment horizontal="center" vertical="top"/>
    </xf>
    <xf numFmtId="0" fontId="14" fillId="2" borderId="7" xfId="0" applyFont="1" applyFill="1" applyBorder="1" applyAlignment="1">
      <alignment horizontal="center" vertical="top"/>
    </xf>
    <xf numFmtId="0" fontId="14" fillId="2" borderId="8" xfId="0" applyFont="1" applyFill="1" applyBorder="1" applyAlignment="1">
      <alignment horizontal="center" vertical="top"/>
    </xf>
    <xf numFmtId="0" fontId="14" fillId="2" borderId="6" xfId="0" applyFont="1" applyFill="1" applyBorder="1" applyAlignment="1">
      <alignment horizontal="center" vertical="top"/>
    </xf>
    <xf numFmtId="0" fontId="14" fillId="2" borderId="3" xfId="0" applyFont="1" applyFill="1" applyBorder="1" applyAlignment="1">
      <alignment horizontal="center" vertical="top"/>
    </xf>
    <xf numFmtId="0" fontId="14" fillId="2" borderId="4" xfId="0" applyFont="1" applyFill="1" applyBorder="1" applyAlignment="1">
      <alignment horizontal="center" vertical="top"/>
    </xf>
    <xf numFmtId="0" fontId="14" fillId="2" borderId="5" xfId="0" applyFont="1" applyFill="1" applyBorder="1" applyAlignment="1">
      <alignment horizontal="center" vertical="top"/>
    </xf>
    <xf numFmtId="0" fontId="14" fillId="0" borderId="3" xfId="0" quotePrefix="1" applyFont="1" applyBorder="1" applyAlignment="1">
      <alignment horizontal="center" vertical="top"/>
    </xf>
    <xf numFmtId="0" fontId="14" fillId="0" borderId="5" xfId="0" quotePrefix="1" applyFont="1" applyBorder="1" applyAlignment="1">
      <alignment horizontal="center" vertical="top"/>
    </xf>
    <xf numFmtId="0" fontId="14" fillId="0" borderId="5" xfId="0" applyFont="1" applyBorder="1" applyAlignment="1">
      <alignment horizontal="center" vertical="top"/>
    </xf>
    <xf numFmtId="0" fontId="9" fillId="0" borderId="2" xfId="0" applyFont="1" applyBorder="1" applyAlignment="1">
      <alignment horizontal="center" vertical="top"/>
    </xf>
    <xf numFmtId="0" fontId="9" fillId="0" borderId="7" xfId="0" applyFont="1" applyBorder="1" applyAlignment="1">
      <alignment horizontal="center" vertical="top"/>
    </xf>
    <xf numFmtId="0" fontId="9" fillId="0" borderId="8" xfId="0" applyFont="1" applyBorder="1" applyAlignment="1">
      <alignment horizontal="center" vertical="top"/>
    </xf>
    <xf numFmtId="0" fontId="9" fillId="0" borderId="6" xfId="0" applyFont="1" applyBorder="1" applyAlignment="1">
      <alignment horizontal="center" vertical="top"/>
    </xf>
    <xf numFmtId="0" fontId="17" fillId="0" borderId="0" xfId="0" applyFont="1" applyAlignment="1">
      <alignment horizontal="center" vertical="top"/>
    </xf>
    <xf numFmtId="0" fontId="17" fillId="0" borderId="1" xfId="0" applyFont="1" applyBorder="1" applyAlignment="1">
      <alignment horizontal="center" vertical="top"/>
    </xf>
    <xf numFmtId="0" fontId="14" fillId="2" borderId="2" xfId="0" applyFont="1" applyFill="1" applyBorder="1" applyAlignment="1">
      <alignment horizontal="center" vertical="top" wrapText="1"/>
    </xf>
    <xf numFmtId="0" fontId="14" fillId="2" borderId="7" xfId="0" applyFont="1" applyFill="1" applyBorder="1" applyAlignment="1">
      <alignment horizontal="center" vertical="top" wrapText="1"/>
    </xf>
    <xf numFmtId="0" fontId="14" fillId="2" borderId="8" xfId="0" applyFont="1" applyFill="1" applyBorder="1" applyAlignment="1">
      <alignment horizontal="center" vertical="top" wrapText="1"/>
    </xf>
    <xf numFmtId="43" fontId="35" fillId="2" borderId="2" xfId="918" applyFont="1" applyFill="1" applyBorder="1" applyAlignment="1">
      <alignment horizontal="center" vertical="top" wrapText="1"/>
    </xf>
    <xf numFmtId="43" fontId="35" fillId="2" borderId="7" xfId="918" applyFont="1" applyFill="1" applyBorder="1" applyAlignment="1">
      <alignment horizontal="center" vertical="top" wrapText="1"/>
    </xf>
    <xf numFmtId="43" fontId="35" fillId="2" borderId="8" xfId="918" applyFont="1" applyFill="1" applyBorder="1" applyAlignment="1">
      <alignment horizontal="center" vertical="top" wrapText="1"/>
    </xf>
    <xf numFmtId="0" fontId="35" fillId="2" borderId="6" xfId="0" applyFont="1" applyFill="1" applyBorder="1" applyAlignment="1">
      <alignment horizontal="center" vertical="top"/>
    </xf>
    <xf numFmtId="189" fontId="35" fillId="2" borderId="2" xfId="0" applyNumberFormat="1" applyFont="1" applyFill="1" applyBorder="1" applyAlignment="1">
      <alignment horizontal="center" vertical="top"/>
    </xf>
    <xf numFmtId="189" fontId="35" fillId="2" borderId="7" xfId="0" applyNumberFormat="1" applyFont="1" applyFill="1" applyBorder="1" applyAlignment="1">
      <alignment horizontal="center" vertical="top"/>
    </xf>
    <xf numFmtId="189" fontId="35" fillId="2" borderId="8" xfId="0" applyNumberFormat="1" applyFont="1" applyFill="1" applyBorder="1" applyAlignment="1">
      <alignment horizontal="center" vertical="top"/>
    </xf>
    <xf numFmtId="0" fontId="35" fillId="2" borderId="3" xfId="0" applyFont="1" applyFill="1" applyBorder="1" applyAlignment="1">
      <alignment horizontal="center" vertical="top"/>
    </xf>
    <xf numFmtId="0" fontId="35" fillId="2" borderId="4" xfId="0" applyFont="1" applyFill="1" applyBorder="1" applyAlignment="1">
      <alignment horizontal="center" vertical="top"/>
    </xf>
    <xf numFmtId="0" fontId="35" fillId="2" borderId="5" xfId="0" applyFont="1" applyFill="1" applyBorder="1" applyAlignment="1">
      <alignment horizontal="center" vertical="top"/>
    </xf>
    <xf numFmtId="0" fontId="35" fillId="0" borderId="3" xfId="0" quotePrefix="1" applyFont="1" applyBorder="1" applyAlignment="1">
      <alignment horizontal="center" vertical="top"/>
    </xf>
    <xf numFmtId="0" fontId="35" fillId="0" borderId="5" xfId="0" quotePrefix="1" applyFont="1" applyBorder="1" applyAlignment="1">
      <alignment horizontal="center" vertical="top"/>
    </xf>
    <xf numFmtId="0" fontId="35" fillId="0" borderId="5" xfId="0" applyFont="1" applyBorder="1" applyAlignment="1">
      <alignment horizontal="center" vertical="top"/>
    </xf>
    <xf numFmtId="0" fontId="35" fillId="2" borderId="2" xfId="0" applyFont="1" applyFill="1" applyBorder="1" applyAlignment="1">
      <alignment horizontal="center" vertical="top"/>
    </xf>
    <xf numFmtId="0" fontId="35" fillId="2" borderId="7" xfId="0" applyFont="1" applyFill="1" applyBorder="1" applyAlignment="1">
      <alignment horizontal="center" vertical="top"/>
    </xf>
    <xf numFmtId="0" fontId="35" fillId="2" borderId="8" xfId="0" applyFont="1" applyFill="1" applyBorder="1" applyAlignment="1">
      <alignment horizontal="center" vertical="top"/>
    </xf>
    <xf numFmtId="4" fontId="35" fillId="2" borderId="2" xfId="0" applyNumberFormat="1" applyFont="1" applyFill="1" applyBorder="1" applyAlignment="1">
      <alignment horizontal="center" vertical="top"/>
    </xf>
    <xf numFmtId="4" fontId="35" fillId="2" borderId="7" xfId="0" applyNumberFormat="1" applyFont="1" applyFill="1" applyBorder="1" applyAlignment="1">
      <alignment horizontal="center" vertical="top"/>
    </xf>
    <xf numFmtId="4" fontId="35" fillId="2" borderId="8" xfId="0" applyNumberFormat="1" applyFont="1" applyFill="1" applyBorder="1" applyAlignment="1">
      <alignment horizontal="center" vertical="top"/>
    </xf>
    <xf numFmtId="43" fontId="35" fillId="2" borderId="8" xfId="918" applyFont="1" applyFill="1" applyBorder="1" applyAlignment="1">
      <alignment horizontal="center" vertical="top"/>
    </xf>
    <xf numFmtId="4" fontId="35" fillId="2" borderId="2" xfId="0" applyNumberFormat="1" applyFont="1" applyFill="1" applyBorder="1" applyAlignment="1">
      <alignment horizontal="center" vertical="top" wrapText="1"/>
    </xf>
    <xf numFmtId="4" fontId="35" fillId="2" borderId="7" xfId="0" applyNumberFormat="1" applyFont="1" applyFill="1" applyBorder="1" applyAlignment="1">
      <alignment horizontal="center" vertical="top" wrapText="1"/>
    </xf>
    <xf numFmtId="4" fontId="35" fillId="2" borderId="8" xfId="0" applyNumberFormat="1" applyFont="1" applyFill="1" applyBorder="1" applyAlignment="1">
      <alignment horizontal="center" vertical="top" wrapText="1"/>
    </xf>
    <xf numFmtId="0" fontId="35" fillId="2" borderId="2" xfId="0" applyFont="1" applyFill="1" applyBorder="1" applyAlignment="1">
      <alignment horizontal="center" vertical="top" wrapText="1"/>
    </xf>
    <xf numFmtId="0" fontId="35" fillId="2" borderId="7" xfId="0" applyFont="1" applyFill="1" applyBorder="1" applyAlignment="1">
      <alignment horizontal="center" vertical="top" wrapText="1"/>
    </xf>
    <xf numFmtId="0" fontId="35" fillId="2" borderId="8" xfId="0" applyFont="1" applyFill="1" applyBorder="1" applyAlignment="1">
      <alignment horizontal="center" vertical="top" wrapText="1"/>
    </xf>
    <xf numFmtId="189" fontId="5" fillId="2" borderId="2" xfId="0" applyNumberFormat="1" applyFont="1" applyFill="1" applyBorder="1" applyAlignment="1">
      <alignment horizontal="center" vertical="top"/>
    </xf>
    <xf numFmtId="189" fontId="5" fillId="2" borderId="7" xfId="0" applyNumberFormat="1" applyFont="1" applyFill="1" applyBorder="1" applyAlignment="1">
      <alignment horizontal="center" vertical="top"/>
    </xf>
    <xf numFmtId="189" fontId="5" fillId="2" borderId="8" xfId="0" applyNumberFormat="1" applyFont="1" applyFill="1" applyBorder="1" applyAlignment="1">
      <alignment horizontal="center" vertical="top"/>
    </xf>
    <xf numFmtId="43" fontId="5" fillId="2" borderId="2" xfId="918" applyFont="1" applyFill="1" applyBorder="1" applyAlignment="1">
      <alignment horizontal="center" vertical="top" wrapText="1"/>
    </xf>
    <xf numFmtId="43" fontId="5" fillId="2" borderId="7" xfId="918" applyFont="1" applyFill="1" applyBorder="1" applyAlignment="1">
      <alignment horizontal="center" vertical="top" wrapText="1"/>
    </xf>
    <xf numFmtId="43" fontId="5" fillId="2" borderId="8" xfId="918" applyFont="1" applyFill="1" applyBorder="1" applyAlignment="1">
      <alignment horizontal="center" vertical="top" wrapText="1"/>
    </xf>
    <xf numFmtId="43" fontId="5" fillId="2" borderId="8" xfId="918" applyFont="1" applyFill="1" applyBorder="1" applyAlignment="1">
      <alignment horizontal="center" vertical="top"/>
    </xf>
    <xf numFmtId="0" fontId="28" fillId="0" borderId="3" xfId="0" quotePrefix="1" applyFont="1" applyBorder="1" applyAlignment="1">
      <alignment horizontal="center" vertical="top"/>
    </xf>
    <xf numFmtId="0" fontId="28" fillId="0" borderId="5" xfId="0" quotePrefix="1" applyFont="1" applyBorder="1" applyAlignment="1">
      <alignment horizontal="center" vertical="top"/>
    </xf>
    <xf numFmtId="0" fontId="28" fillId="0" borderId="5" xfId="0" applyFont="1" applyBorder="1" applyAlignment="1">
      <alignment horizontal="center" vertical="top"/>
    </xf>
    <xf numFmtId="189" fontId="28" fillId="2" borderId="2" xfId="0" applyNumberFormat="1" applyFont="1" applyFill="1" applyBorder="1" applyAlignment="1">
      <alignment horizontal="center" vertical="top"/>
    </xf>
    <xf numFmtId="189" fontId="28" fillId="2" borderId="7" xfId="0" applyNumberFormat="1" applyFont="1" applyFill="1" applyBorder="1" applyAlignment="1">
      <alignment horizontal="center" vertical="top"/>
    </xf>
    <xf numFmtId="189" fontId="28" fillId="2" borderId="8" xfId="0" applyNumberFormat="1" applyFont="1" applyFill="1" applyBorder="1" applyAlignment="1">
      <alignment horizontal="center" vertical="top"/>
    </xf>
    <xf numFmtId="4" fontId="28" fillId="2" borderId="2" xfId="0" applyNumberFormat="1" applyFont="1" applyFill="1" applyBorder="1" applyAlignment="1">
      <alignment horizontal="center" vertical="top"/>
    </xf>
    <xf numFmtId="4" fontId="28" fillId="2" borderId="7" xfId="0" applyNumberFormat="1" applyFont="1" applyFill="1" applyBorder="1" applyAlignment="1">
      <alignment horizontal="center" vertical="top"/>
    </xf>
    <xf numFmtId="4" fontId="28" fillId="2" borderId="8" xfId="0" applyNumberFormat="1" applyFont="1" applyFill="1" applyBorder="1" applyAlignment="1">
      <alignment horizontal="center" vertical="top"/>
    </xf>
    <xf numFmtId="43" fontId="28" fillId="2" borderId="2" xfId="918" applyFont="1" applyFill="1" applyBorder="1" applyAlignment="1">
      <alignment horizontal="center" vertical="top" wrapText="1"/>
    </xf>
    <xf numFmtId="43" fontId="28" fillId="2" borderId="7" xfId="918" applyFont="1" applyFill="1" applyBorder="1" applyAlignment="1">
      <alignment horizontal="center" vertical="top" wrapText="1"/>
    </xf>
    <xf numFmtId="43" fontId="28" fillId="2" borderId="8" xfId="918" applyFont="1" applyFill="1" applyBorder="1" applyAlignment="1">
      <alignment horizontal="center" vertical="top"/>
    </xf>
    <xf numFmtId="4" fontId="28" fillId="2" borderId="2" xfId="0" applyNumberFormat="1" applyFont="1" applyFill="1" applyBorder="1" applyAlignment="1">
      <alignment horizontal="center" vertical="top" wrapText="1"/>
    </xf>
    <xf numFmtId="4" fontId="28" fillId="2" borderId="7" xfId="0" applyNumberFormat="1" applyFont="1" applyFill="1" applyBorder="1" applyAlignment="1">
      <alignment horizontal="center" vertical="top" wrapText="1"/>
    </xf>
    <xf numFmtId="4" fontId="28" fillId="2" borderId="8" xfId="0" applyNumberFormat="1" applyFont="1" applyFill="1" applyBorder="1" applyAlignment="1">
      <alignment horizontal="center" vertical="top" wrapText="1"/>
    </xf>
    <xf numFmtId="43" fontId="28" fillId="2" borderId="8" xfId="918" applyFont="1" applyFill="1" applyBorder="1" applyAlignment="1">
      <alignment horizontal="center" vertical="top" wrapText="1"/>
    </xf>
    <xf numFmtId="0" fontId="28" fillId="2" borderId="2" xfId="0" applyFont="1" applyFill="1" applyBorder="1" applyAlignment="1">
      <alignment horizontal="center" vertical="top"/>
    </xf>
    <xf numFmtId="0" fontId="28" fillId="2" borderId="7" xfId="0" applyFont="1" applyFill="1" applyBorder="1" applyAlignment="1">
      <alignment horizontal="center" vertical="top"/>
    </xf>
    <xf numFmtId="0" fontId="28" fillId="2" borderId="8" xfId="0" applyFont="1" applyFill="1" applyBorder="1" applyAlignment="1">
      <alignment horizontal="center" vertical="top"/>
    </xf>
    <xf numFmtId="0" fontId="28" fillId="2" borderId="2" xfId="0" applyFont="1" applyFill="1" applyBorder="1" applyAlignment="1">
      <alignment horizontal="center" vertical="top" wrapText="1"/>
    </xf>
    <xf numFmtId="0" fontId="28" fillId="2" borderId="7" xfId="0" applyFont="1" applyFill="1" applyBorder="1" applyAlignment="1">
      <alignment horizontal="center" vertical="top" wrapText="1"/>
    </xf>
    <xf numFmtId="0" fontId="28" fillId="2" borderId="8" xfId="0" applyFont="1" applyFill="1" applyBorder="1" applyAlignment="1">
      <alignment horizontal="center" vertical="top" wrapText="1"/>
    </xf>
    <xf numFmtId="0" fontId="28" fillId="2" borderId="6" xfId="0" applyFont="1" applyFill="1" applyBorder="1" applyAlignment="1">
      <alignment horizontal="center" vertical="top"/>
    </xf>
    <xf numFmtId="189" fontId="29" fillId="2" borderId="2" xfId="0" applyNumberFormat="1" applyFont="1" applyFill="1" applyBorder="1" applyAlignment="1">
      <alignment horizontal="center" vertical="top"/>
    </xf>
    <xf numFmtId="189" fontId="29" fillId="2" borderId="7" xfId="0" applyNumberFormat="1" applyFont="1" applyFill="1" applyBorder="1" applyAlignment="1">
      <alignment horizontal="center" vertical="top"/>
    </xf>
    <xf numFmtId="189" fontId="29" fillId="2" borderId="8" xfId="0" applyNumberFormat="1" applyFont="1" applyFill="1" applyBorder="1" applyAlignment="1">
      <alignment horizontal="center" vertical="top"/>
    </xf>
    <xf numFmtId="0" fontId="28" fillId="2" borderId="3" xfId="0" applyFont="1" applyFill="1" applyBorder="1" applyAlignment="1">
      <alignment horizontal="center" vertical="top"/>
    </xf>
    <xf numFmtId="0" fontId="28" fillId="2" borderId="4" xfId="0" applyFont="1" applyFill="1" applyBorder="1" applyAlignment="1">
      <alignment horizontal="center" vertical="top"/>
    </xf>
    <xf numFmtId="0" fontId="28" fillId="2" borderId="5" xfId="0" applyFont="1" applyFill="1" applyBorder="1" applyAlignment="1">
      <alignment horizontal="center" vertical="top"/>
    </xf>
    <xf numFmtId="0" fontId="10" fillId="0" borderId="3" xfId="0" quotePrefix="1" applyFont="1" applyBorder="1" applyAlignment="1">
      <alignment horizontal="center" vertical="top"/>
    </xf>
    <xf numFmtId="0" fontId="10" fillId="0" borderId="5" xfId="0" applyFont="1" applyBorder="1" applyAlignment="1">
      <alignment horizontal="center" vertical="top"/>
    </xf>
    <xf numFmtId="43" fontId="10" fillId="2" borderId="2" xfId="918" applyFont="1" applyFill="1" applyBorder="1" applyAlignment="1">
      <alignment horizontal="center" vertical="top" wrapText="1"/>
    </xf>
    <xf numFmtId="43" fontId="10" fillId="2" borderId="7" xfId="918" applyFont="1" applyFill="1" applyBorder="1" applyAlignment="1">
      <alignment horizontal="center" vertical="top" wrapText="1"/>
    </xf>
    <xf numFmtId="43" fontId="10" fillId="2" borderId="8" xfId="918" applyFont="1" applyFill="1" applyBorder="1" applyAlignment="1">
      <alignment horizontal="center" vertical="top" wrapText="1"/>
    </xf>
    <xf numFmtId="0" fontId="10" fillId="2" borderId="2" xfId="0" applyFont="1" applyFill="1" applyBorder="1" applyAlignment="1">
      <alignment horizontal="center" vertical="top"/>
    </xf>
    <xf numFmtId="0" fontId="10" fillId="2" borderId="7" xfId="0" applyFont="1" applyFill="1" applyBorder="1" applyAlignment="1">
      <alignment horizontal="center" vertical="top"/>
    </xf>
    <xf numFmtId="0" fontId="10" fillId="2" borderId="8" xfId="0" applyFont="1" applyFill="1" applyBorder="1" applyAlignment="1">
      <alignment horizontal="center" vertical="top"/>
    </xf>
    <xf numFmtId="0" fontId="10" fillId="0" borderId="5" xfId="0" quotePrefix="1" applyFont="1" applyBorder="1" applyAlignment="1">
      <alignment horizontal="center" vertical="top"/>
    </xf>
    <xf numFmtId="0" fontId="10" fillId="2" borderId="6" xfId="0" applyFont="1" applyFill="1" applyBorder="1" applyAlignment="1">
      <alignment horizontal="center" vertical="top"/>
    </xf>
    <xf numFmtId="0" fontId="10" fillId="2" borderId="3" xfId="0" applyFont="1" applyFill="1" applyBorder="1" applyAlignment="1">
      <alignment horizontal="center" vertical="top"/>
    </xf>
    <xf numFmtId="0" fontId="10" fillId="2" borderId="4" xfId="0" applyFont="1" applyFill="1" applyBorder="1" applyAlignment="1">
      <alignment horizontal="center" vertical="top"/>
    </xf>
    <xf numFmtId="0" fontId="10" fillId="2" borderId="5" xfId="0" applyFont="1" applyFill="1" applyBorder="1" applyAlignment="1">
      <alignment horizontal="center" vertical="top"/>
    </xf>
    <xf numFmtId="0" fontId="10" fillId="2" borderId="2" xfId="0" applyFont="1" applyFill="1" applyBorder="1" applyAlignment="1">
      <alignment horizontal="center" vertical="top" wrapText="1"/>
    </xf>
    <xf numFmtId="0" fontId="10" fillId="2" borderId="7" xfId="0" applyFont="1" applyFill="1" applyBorder="1" applyAlignment="1">
      <alignment horizontal="center" vertical="top" wrapText="1"/>
    </xf>
    <xf numFmtId="0" fontId="10" fillId="2" borderId="8" xfId="0" applyFont="1" applyFill="1" applyBorder="1" applyAlignment="1">
      <alignment horizontal="center" vertical="top" wrapText="1"/>
    </xf>
    <xf numFmtId="4" fontId="10" fillId="2" borderId="2" xfId="0" applyNumberFormat="1" applyFont="1" applyFill="1" applyBorder="1" applyAlignment="1">
      <alignment horizontal="center" vertical="top"/>
    </xf>
    <xf numFmtId="4" fontId="10" fillId="2" borderId="7" xfId="0" applyNumberFormat="1" applyFont="1" applyFill="1" applyBorder="1" applyAlignment="1">
      <alignment horizontal="center" vertical="top"/>
    </xf>
    <xf numFmtId="4" fontId="10" fillId="2" borderId="8" xfId="0" applyNumberFormat="1" applyFont="1" applyFill="1" applyBorder="1" applyAlignment="1">
      <alignment horizontal="center" vertical="top"/>
    </xf>
    <xf numFmtId="43" fontId="10" fillId="2" borderId="8" xfId="918" applyFont="1" applyFill="1" applyBorder="1" applyAlignment="1">
      <alignment horizontal="center" vertical="top"/>
    </xf>
    <xf numFmtId="4" fontId="10" fillId="2" borderId="2" xfId="0" applyNumberFormat="1" applyFont="1" applyFill="1" applyBorder="1" applyAlignment="1">
      <alignment horizontal="center" vertical="top" wrapText="1"/>
    </xf>
    <xf numFmtId="4" fontId="10" fillId="2" borderId="7" xfId="0" applyNumberFormat="1" applyFont="1" applyFill="1" applyBorder="1" applyAlignment="1">
      <alignment horizontal="center" vertical="top" wrapText="1"/>
    </xf>
    <xf numFmtId="4" fontId="10" fillId="2" borderId="8" xfId="0" applyNumberFormat="1" applyFont="1" applyFill="1" applyBorder="1" applyAlignment="1">
      <alignment horizontal="center" vertical="top" wrapText="1"/>
    </xf>
    <xf numFmtId="0" fontId="5" fillId="0" borderId="9" xfId="0" quotePrefix="1" applyFont="1" applyBorder="1" applyAlignment="1">
      <alignment horizontal="center" vertical="top"/>
    </xf>
    <xf numFmtId="0" fontId="5" fillId="0" borderId="10" xfId="0" applyFont="1" applyBorder="1" applyAlignment="1">
      <alignment horizontal="center" vertical="top"/>
    </xf>
    <xf numFmtId="0" fontId="9" fillId="3" borderId="2" xfId="0" applyFont="1" applyFill="1" applyBorder="1" applyAlignment="1">
      <alignment horizontal="center" vertical="top" wrapText="1"/>
    </xf>
    <xf numFmtId="0" fontId="9" fillId="3" borderId="7" xfId="0" applyFont="1" applyFill="1" applyBorder="1" applyAlignment="1">
      <alignment horizontal="center" vertical="top" wrapText="1"/>
    </xf>
    <xf numFmtId="0" fontId="9" fillId="3" borderId="8" xfId="0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7" xfId="0" applyFont="1" applyBorder="1" applyAlignment="1">
      <alignment horizontal="center" vertical="top" wrapText="1"/>
    </xf>
    <xf numFmtId="0" fontId="9" fillId="0" borderId="8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left" vertical="top" wrapText="1"/>
    </xf>
    <xf numFmtId="0" fontId="9" fillId="0" borderId="7" xfId="0" applyFont="1" applyBorder="1" applyAlignment="1">
      <alignment horizontal="left" vertical="top" wrapText="1"/>
    </xf>
    <xf numFmtId="0" fontId="9" fillId="0" borderId="8" xfId="0" applyFont="1" applyBorder="1" applyAlignment="1">
      <alignment horizontal="left" vertical="top" wrapText="1"/>
    </xf>
    <xf numFmtId="0" fontId="9" fillId="0" borderId="2" xfId="2" quotePrefix="1" applyFont="1" applyBorder="1" applyAlignment="1">
      <alignment horizontal="left" vertical="top" wrapText="1"/>
    </xf>
    <xf numFmtId="0" fontId="9" fillId="0" borderId="7" xfId="2" quotePrefix="1" applyFont="1" applyBorder="1" applyAlignment="1">
      <alignment horizontal="left" vertical="top" wrapText="1"/>
    </xf>
    <xf numFmtId="0" fontId="9" fillId="0" borderId="8" xfId="2" quotePrefix="1" applyFont="1" applyBorder="1" applyAlignment="1">
      <alignment horizontal="left" vertical="top" wrapText="1"/>
    </xf>
    <xf numFmtId="0" fontId="5" fillId="10" borderId="3" xfId="0" quotePrefix="1" applyFont="1" applyFill="1" applyBorder="1" applyAlignment="1">
      <alignment horizontal="left" vertical="top"/>
    </xf>
    <xf numFmtId="0" fontId="5" fillId="10" borderId="4" xfId="0" quotePrefix="1" applyFont="1" applyFill="1" applyBorder="1" applyAlignment="1">
      <alignment horizontal="left" vertical="top"/>
    </xf>
    <xf numFmtId="0" fontId="5" fillId="10" borderId="5" xfId="0" quotePrefix="1" applyFont="1" applyFill="1" applyBorder="1" applyAlignment="1">
      <alignment horizontal="left" vertical="top"/>
    </xf>
    <xf numFmtId="0" fontId="27" fillId="0" borderId="3" xfId="0" quotePrefix="1" applyFont="1" applyBorder="1" applyAlignment="1">
      <alignment horizontal="center" vertical="top"/>
    </xf>
    <xf numFmtId="0" fontId="27" fillId="0" borderId="5" xfId="0" quotePrefix="1" applyFont="1" applyBorder="1" applyAlignment="1">
      <alignment horizontal="center" vertical="top"/>
    </xf>
    <xf numFmtId="0" fontId="27" fillId="0" borderId="5" xfId="0" applyFont="1" applyBorder="1" applyAlignment="1">
      <alignment horizontal="center" vertical="top"/>
    </xf>
    <xf numFmtId="189" fontId="27" fillId="2" borderId="2" xfId="0" applyNumberFormat="1" applyFont="1" applyFill="1" applyBorder="1" applyAlignment="1">
      <alignment horizontal="center" vertical="top"/>
    </xf>
    <xf numFmtId="189" fontId="27" fillId="2" borderId="7" xfId="0" applyNumberFormat="1" applyFont="1" applyFill="1" applyBorder="1" applyAlignment="1">
      <alignment horizontal="center" vertical="top"/>
    </xf>
    <xf numFmtId="189" fontId="27" fillId="2" borderId="8" xfId="0" applyNumberFormat="1" applyFont="1" applyFill="1" applyBorder="1" applyAlignment="1">
      <alignment horizontal="center" vertical="top"/>
    </xf>
    <xf numFmtId="4" fontId="27" fillId="2" borderId="2" xfId="0" applyNumberFormat="1" applyFont="1" applyFill="1" applyBorder="1" applyAlignment="1">
      <alignment horizontal="center" vertical="top"/>
    </xf>
    <xf numFmtId="4" fontId="27" fillId="2" borderId="7" xfId="0" applyNumberFormat="1" applyFont="1" applyFill="1" applyBorder="1" applyAlignment="1">
      <alignment horizontal="center" vertical="top"/>
    </xf>
    <xf numFmtId="4" fontId="27" fillId="2" borderId="8" xfId="0" applyNumberFormat="1" applyFont="1" applyFill="1" applyBorder="1" applyAlignment="1">
      <alignment horizontal="center" vertical="top"/>
    </xf>
    <xf numFmtId="43" fontId="27" fillId="2" borderId="2" xfId="918" applyFont="1" applyFill="1" applyBorder="1" applyAlignment="1">
      <alignment horizontal="center" vertical="top" wrapText="1"/>
    </xf>
    <xf numFmtId="43" fontId="27" fillId="2" borderId="7" xfId="918" applyFont="1" applyFill="1" applyBorder="1" applyAlignment="1">
      <alignment horizontal="center" vertical="top" wrapText="1"/>
    </xf>
    <xf numFmtId="43" fontId="27" fillId="2" borderId="8" xfId="918" applyFont="1" applyFill="1" applyBorder="1" applyAlignment="1">
      <alignment horizontal="center" vertical="top"/>
    </xf>
    <xf numFmtId="4" fontId="27" fillId="2" borderId="2" xfId="0" applyNumberFormat="1" applyFont="1" applyFill="1" applyBorder="1" applyAlignment="1">
      <alignment horizontal="center" vertical="top" wrapText="1"/>
    </xf>
    <xf numFmtId="4" fontId="27" fillId="2" borderId="7" xfId="0" applyNumberFormat="1" applyFont="1" applyFill="1" applyBorder="1" applyAlignment="1">
      <alignment horizontal="center" vertical="top" wrapText="1"/>
    </xf>
    <xf numFmtId="4" fontId="27" fillId="2" borderId="8" xfId="0" applyNumberFormat="1" applyFont="1" applyFill="1" applyBorder="1" applyAlignment="1">
      <alignment horizontal="center" vertical="top" wrapText="1"/>
    </xf>
    <xf numFmtId="43" fontId="27" fillId="2" borderId="8" xfId="918" applyFont="1" applyFill="1" applyBorder="1" applyAlignment="1">
      <alignment horizontal="center" vertical="top" wrapText="1"/>
    </xf>
    <xf numFmtId="0" fontId="27" fillId="2" borderId="2" xfId="0" applyFont="1" applyFill="1" applyBorder="1" applyAlignment="1">
      <alignment horizontal="center" vertical="top"/>
    </xf>
    <xf numFmtId="0" fontId="27" fillId="2" borderId="7" xfId="0" applyFont="1" applyFill="1" applyBorder="1" applyAlignment="1">
      <alignment horizontal="center" vertical="top"/>
    </xf>
    <xf numFmtId="0" fontId="27" fillId="2" borderId="8" xfId="0" applyFont="1" applyFill="1" applyBorder="1" applyAlignment="1">
      <alignment horizontal="center" vertical="top"/>
    </xf>
    <xf numFmtId="0" fontId="27" fillId="2" borderId="2" xfId="0" applyFont="1" applyFill="1" applyBorder="1" applyAlignment="1">
      <alignment horizontal="center" vertical="top" wrapText="1"/>
    </xf>
    <xf numFmtId="0" fontId="27" fillId="2" borderId="7" xfId="0" applyFont="1" applyFill="1" applyBorder="1" applyAlignment="1">
      <alignment horizontal="center" vertical="top" wrapText="1"/>
    </xf>
    <xf numFmtId="0" fontId="27" fillId="2" borderId="8" xfId="0" applyFont="1" applyFill="1" applyBorder="1" applyAlignment="1">
      <alignment horizontal="center" vertical="top" wrapText="1"/>
    </xf>
    <xf numFmtId="0" fontId="27" fillId="2" borderId="6" xfId="0" applyFont="1" applyFill="1" applyBorder="1" applyAlignment="1">
      <alignment horizontal="center" vertical="top"/>
    </xf>
    <xf numFmtId="0" fontId="27" fillId="2" borderId="3" xfId="0" applyFont="1" applyFill="1" applyBorder="1" applyAlignment="1">
      <alignment horizontal="center" vertical="top"/>
    </xf>
    <xf numFmtId="0" fontId="27" fillId="2" borderId="4" xfId="0" applyFont="1" applyFill="1" applyBorder="1" applyAlignment="1">
      <alignment horizontal="center" vertical="top"/>
    </xf>
    <xf numFmtId="0" fontId="27" fillId="2" borderId="5" xfId="0" applyFont="1" applyFill="1" applyBorder="1" applyAlignment="1">
      <alignment horizontal="center" vertical="top"/>
    </xf>
    <xf numFmtId="0" fontId="9" fillId="3" borderId="12" xfId="0" applyFont="1" applyFill="1" applyBorder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0" fontId="9" fillId="3" borderId="1" xfId="0" applyFont="1" applyFill="1" applyBorder="1" applyAlignment="1">
      <alignment horizontal="left" vertical="top" wrapText="1"/>
    </xf>
    <xf numFmtId="0" fontId="9" fillId="0" borderId="10" xfId="0" applyFont="1" applyBorder="1" applyAlignment="1">
      <alignment horizontal="left" vertical="top"/>
    </xf>
  </cellXfs>
  <cellStyles count="1387">
    <cellStyle name="Comma" xfId="1" builtinId="3"/>
    <cellStyle name="Comma 10" xfId="55" xr:uid="{203DF8B3-0CA6-424A-A870-B20E25D67031}"/>
    <cellStyle name="Comma 10 2" xfId="172" xr:uid="{4A64F13B-07BD-40ED-99D2-EB4021C7A855}"/>
    <cellStyle name="Comma 10 2 2" xfId="399" xr:uid="{D8C3B05B-EE63-4A53-B186-DC10F2FBE271}"/>
    <cellStyle name="Comma 10 2 2 2" xfId="851" xr:uid="{E73C7761-B888-4806-87FD-57ED9D8341BD}"/>
    <cellStyle name="Comma 10 2 3" xfId="625" xr:uid="{CBF9AFE0-3F81-452C-9C74-DD851FBA95F6}"/>
    <cellStyle name="Comma 10 2 4" xfId="918" xr:uid="{0AA0597E-7420-458E-8686-D9E148A57007}"/>
    <cellStyle name="Comma 10 2 5" xfId="1088" xr:uid="{264094D8-CDB5-4C7A-8BC0-3256B71672BA}"/>
    <cellStyle name="Comma 10 2 6" xfId="1317" xr:uid="{878CFF5B-81E2-416F-9A57-DC0313534025}"/>
    <cellStyle name="Comma 10 3" xfId="285" xr:uid="{2D096872-6871-4FF5-949D-441097AA8410}"/>
    <cellStyle name="Comma 10 3 2" xfId="737" xr:uid="{959A4756-9DF1-4F4E-B7B2-1AFDC73BF9FF}"/>
    <cellStyle name="Comma 10 4" xfId="511" xr:uid="{A024BFBC-12D7-44FD-BBB8-3821E8CC9378}"/>
    <cellStyle name="Comma 10 5" xfId="974" xr:uid="{944460AC-1F6B-402C-B107-4E1316357DC2}"/>
    <cellStyle name="Comma 10 6" xfId="1203" xr:uid="{64C799E4-F68C-46DE-8F37-46B39DEB16E5}"/>
    <cellStyle name="Comma 11" xfId="61" xr:uid="{144BE48B-DAE0-400D-B091-E77331F083D0}"/>
    <cellStyle name="Comma 11 2" xfId="177" xr:uid="{36639CFE-6AAD-4528-8742-725D93C8A6F2}"/>
    <cellStyle name="Comma 11 2 2" xfId="404" xr:uid="{3CE2FC3B-98BB-4DCB-8069-3E2F9FBB4BF5}"/>
    <cellStyle name="Comma 11 2 2 2" xfId="856" xr:uid="{1D6E9B19-1F0E-45AA-9E4E-5F8C6624DF51}"/>
    <cellStyle name="Comma 11 2 3" xfId="630" xr:uid="{1B45ED6D-6964-45B5-A291-DEB2976D49A9}"/>
    <cellStyle name="Comma 11 2 4" xfId="1093" xr:uid="{F3CC3636-58AA-4CA0-BBC0-FCE5DC495C65}"/>
    <cellStyle name="Comma 11 2 5" xfId="1322" xr:uid="{CDCBB5A5-E352-4249-BA1E-CB0250CE34B1}"/>
    <cellStyle name="Comma 11 3" xfId="290" xr:uid="{C448A776-6154-4D5A-A61B-9FEC1A59202B}"/>
    <cellStyle name="Comma 11 3 2" xfId="742" xr:uid="{63D0A8BB-358C-4CD1-A348-66B99388CD46}"/>
    <cellStyle name="Comma 11 4" xfId="516" xr:uid="{D746D2AC-E114-46C0-821B-CF9465733CB1}"/>
    <cellStyle name="Comma 11 5" xfId="979" xr:uid="{FF01A275-4D4B-4EA9-ACA6-81EDEEA46C4E}"/>
    <cellStyle name="Comma 11 6" xfId="1208" xr:uid="{AD819D25-7EC0-48C4-93B1-720FD869B6C9}"/>
    <cellStyle name="Comma 12" xfId="65" xr:uid="{C5850E81-335C-479B-8C1E-DF0096217A35}"/>
    <cellStyle name="Comma 12 2" xfId="181" xr:uid="{88BCAF07-E41E-4274-A748-0FC233DF7066}"/>
    <cellStyle name="Comma 12 2 2" xfId="408" xr:uid="{A56D2CE9-BCC4-46D2-8DF2-B1847422FBD6}"/>
    <cellStyle name="Comma 12 2 2 2" xfId="860" xr:uid="{4AE601FB-B408-4D15-A029-1D71D330670F}"/>
    <cellStyle name="Comma 12 2 3" xfId="634" xr:uid="{87C6CCCA-1C87-48F8-8747-2009C855254E}"/>
    <cellStyle name="Comma 12 2 4" xfId="1097" xr:uid="{58532872-52F3-49A6-8393-1CF5A7678E2C}"/>
    <cellStyle name="Comma 12 2 5" xfId="1326" xr:uid="{DA3372C6-A6CD-4253-A3D5-DE4AAE035AC5}"/>
    <cellStyle name="Comma 12 3" xfId="294" xr:uid="{AE477209-979B-425C-A592-53ACA76B8C0C}"/>
    <cellStyle name="Comma 12 3 2" xfId="746" xr:uid="{19DB0159-EB62-499D-8575-CE88CCBADE7C}"/>
    <cellStyle name="Comma 12 4" xfId="520" xr:uid="{58941C20-7C90-47A2-AA04-7C7267D45683}"/>
    <cellStyle name="Comma 12 5" xfId="983" xr:uid="{850156E4-1AD6-4A23-AD09-ADA954B35802}"/>
    <cellStyle name="Comma 12 6" xfId="1212" xr:uid="{168D20E6-8811-40A8-BC17-F6C5C9E8508E}"/>
    <cellStyle name="Comma 13" xfId="71" xr:uid="{5513DA31-47E4-4C5F-86E1-221C59A7B267}"/>
    <cellStyle name="Comma 13 2" xfId="187" xr:uid="{F5F7E2F8-9463-43FC-BABA-9013EBA719BF}"/>
    <cellStyle name="Comma 13 2 2" xfId="414" xr:uid="{A3B734B2-FC7C-4C3E-8239-68393F0B30B4}"/>
    <cellStyle name="Comma 13 2 2 2" xfId="866" xr:uid="{CF51E21E-E0FD-400D-A54A-7F4291D10BE7}"/>
    <cellStyle name="Comma 13 2 3" xfId="640" xr:uid="{BEF66435-0FC5-44D6-953A-F17D357A2188}"/>
    <cellStyle name="Comma 13 2 4" xfId="1103" xr:uid="{2EBD8F16-05C5-4C96-92C6-BAAC14C2B09D}"/>
    <cellStyle name="Comma 13 2 5" xfId="1332" xr:uid="{12210B5A-C794-4F8B-9853-45AACE6FE865}"/>
    <cellStyle name="Comma 13 3" xfId="300" xr:uid="{58846878-4E2C-49D1-8C41-A6529DFE4B9D}"/>
    <cellStyle name="Comma 13 3 2" xfId="752" xr:uid="{60E574A4-318A-4E9D-B6DE-F920740B530C}"/>
    <cellStyle name="Comma 13 4" xfId="526" xr:uid="{619F33D0-2B37-43CA-AD0B-18B3AA12CEB2}"/>
    <cellStyle name="Comma 13 5" xfId="989" xr:uid="{14CEE7CD-1B7F-4ADF-9E7C-ABB1F11CEAD9}"/>
    <cellStyle name="Comma 13 6" xfId="1218" xr:uid="{1C00DD7F-91F9-4388-82F7-1A8A299932A9}"/>
    <cellStyle name="Comma 14" xfId="31" xr:uid="{51553A8C-CA66-4F8D-95E7-7C8F719A2237}"/>
    <cellStyle name="Comma 14 2" xfId="148" xr:uid="{3901F745-4D0A-4C62-97B8-AFCE722B0704}"/>
    <cellStyle name="Comma 14 2 2" xfId="375" xr:uid="{04D18B16-A64E-4251-9A72-373E7B1DB2C3}"/>
    <cellStyle name="Comma 14 2 2 2" xfId="827" xr:uid="{3E4EB093-7F7F-4883-A4F3-08D6C57C629F}"/>
    <cellStyle name="Comma 14 2 3" xfId="601" xr:uid="{A6F0E880-9891-4D3E-BB0E-3E3EFDE9656A}"/>
    <cellStyle name="Comma 14 2 4" xfId="1064" xr:uid="{B40A4224-168D-45D1-82F0-70432E8BCF6E}"/>
    <cellStyle name="Comma 14 2 5" xfId="1293" xr:uid="{0A375639-287B-4D24-8BF0-2FF94652CC0E}"/>
    <cellStyle name="Comma 14 3" xfId="261" xr:uid="{616050EA-2119-42A2-95D7-628CE102177C}"/>
    <cellStyle name="Comma 14 3 2" xfId="713" xr:uid="{2CB849B0-5F7F-4CEB-8351-A2E6D82105F8}"/>
    <cellStyle name="Comma 14 4" xfId="487" xr:uid="{8C312120-8ADF-4E71-9B05-58F59C53BA46}"/>
    <cellStyle name="Comma 14 5" xfId="950" xr:uid="{25377C0A-AEA5-434D-AA4F-EB3E69CE673D}"/>
    <cellStyle name="Comma 14 6" xfId="1179" xr:uid="{95BF8089-D127-4016-BB8F-0BCE2A005A8B}"/>
    <cellStyle name="Comma 15" xfId="74" xr:uid="{2F4CC1CE-E9B2-4576-90BE-9074C469EB17}"/>
    <cellStyle name="Comma 15 2" xfId="128" xr:uid="{BF89E68D-91A1-465E-BD2B-42B819693730}"/>
    <cellStyle name="Comma 15 2 2" xfId="355" xr:uid="{5E8AE53D-0DB7-4111-9494-23F73B13A4BD}"/>
    <cellStyle name="Comma 15 2 2 2" xfId="807" xr:uid="{76382E83-2152-4CE1-9C7B-320A1E96E191}"/>
    <cellStyle name="Comma 15 2 3" xfId="581" xr:uid="{7E1C69AD-5D76-4625-83AF-B315533486F5}"/>
    <cellStyle name="Comma 15 2 4" xfId="1044" xr:uid="{8706EFF0-E304-4662-8ECD-B383ECB56652}"/>
    <cellStyle name="Comma 15 2 5" xfId="1273" xr:uid="{9AF87DCD-E39D-4CA9-B8EF-476C00338C2A}"/>
    <cellStyle name="Comma 15 3" xfId="190" xr:uid="{F0EC6B25-99C3-46A9-AA06-384AA6CA26FE}"/>
    <cellStyle name="Comma 15 3 2" xfId="417" xr:uid="{58A6458E-EA39-49BC-BC1F-4121E79E5A55}"/>
    <cellStyle name="Comma 15 3 2 2" xfId="869" xr:uid="{38C28D7F-5EB3-4B39-B89E-4679102787FD}"/>
    <cellStyle name="Comma 15 3 3" xfId="643" xr:uid="{FCD31CE2-BD19-4085-A24A-34092C6BBF43}"/>
    <cellStyle name="Comma 15 3 4" xfId="1106" xr:uid="{C34AA36B-591C-409A-922E-136F4793E0AB}"/>
    <cellStyle name="Comma 15 3 5" xfId="1335" xr:uid="{0F531E10-3F4B-4B4F-A38D-1A844C7EC317}"/>
    <cellStyle name="Comma 15 4" xfId="303" xr:uid="{A8DFA69C-2A09-45D6-B457-E871CA9EF238}"/>
    <cellStyle name="Comma 15 4 2" xfId="755" xr:uid="{6BBEA7E0-A8FA-41CE-A5DA-34B5DE97958D}"/>
    <cellStyle name="Comma 15 5" xfId="529" xr:uid="{AB846C7A-CFF4-495B-9CAE-4315FF819621}"/>
    <cellStyle name="Comma 15 6" xfId="992" xr:uid="{E93412F0-6269-4E7E-9692-78E0E6AB6E39}"/>
    <cellStyle name="Comma 15 7" xfId="1221" xr:uid="{B37E9A09-AB78-4740-A133-4A00F737FE80}"/>
    <cellStyle name="Comma 16" xfId="75" xr:uid="{A685EE2F-559F-456A-AD14-131FA1E77937}"/>
    <cellStyle name="Comma 16 2" xfId="113" xr:uid="{72F11FDC-71A2-49A7-B430-9C0A37C99F97}"/>
    <cellStyle name="Comma 16 2 2" xfId="229" xr:uid="{09C01F6B-0845-40F4-ACE1-39D59E462104}"/>
    <cellStyle name="Comma 16 2 2 2" xfId="456" xr:uid="{1F36598D-046C-4B7C-BD3E-C8D2393FDB22}"/>
    <cellStyle name="Comma 16 2 2 2 2" xfId="908" xr:uid="{E8E71D47-568C-4CEA-85C6-11B7DAE9354D}"/>
    <cellStyle name="Comma 16 2 2 3" xfId="682" xr:uid="{CEF5C4E0-8E41-4196-80AC-9B9104194015}"/>
    <cellStyle name="Comma 16 2 2 4" xfId="1145" xr:uid="{BC227515-4ADC-4941-814E-2D162C389E4A}"/>
    <cellStyle name="Comma 16 2 2 5" xfId="1374" xr:uid="{0B5F96A4-F5FD-4A21-AF4E-F8CCD8A5FB38}"/>
    <cellStyle name="Comma 16 2 3" xfId="342" xr:uid="{80184131-E6D7-4B52-BD98-19E7EC3D4648}"/>
    <cellStyle name="Comma 16 2 3 2" xfId="794" xr:uid="{D11131EA-30B9-4A2F-95A9-8A0A0A507F40}"/>
    <cellStyle name="Comma 16 2 4" xfId="568" xr:uid="{C2339FC8-9AB4-43DF-A5FD-567BF0AEADF2}"/>
    <cellStyle name="Comma 16 2 5" xfId="1031" xr:uid="{9E72E423-8974-41ED-854C-11E98FEC8B04}"/>
    <cellStyle name="Comma 16 2 6" xfId="1260" xr:uid="{7E7B90E9-3FE9-4D63-B777-F46A1714D9A0}"/>
    <cellStyle name="Comma 16 3" xfId="191" xr:uid="{553A3658-97C4-486E-AA63-096E86ED64AA}"/>
    <cellStyle name="Comma 16 3 2" xfId="418" xr:uid="{4AD96BD3-BA74-43A0-BB05-20909B80A317}"/>
    <cellStyle name="Comma 16 3 2 2" xfId="870" xr:uid="{EE009ACD-A9AA-44A7-9418-D222CC12B4FE}"/>
    <cellStyle name="Comma 16 3 3" xfId="644" xr:uid="{E650BFA0-F9F8-4D6E-A01F-51FF4028C068}"/>
    <cellStyle name="Comma 16 3 4" xfId="1107" xr:uid="{B7E96C45-5308-41B1-B489-F27B446FE930}"/>
    <cellStyle name="Comma 16 3 5" xfId="1336" xr:uid="{D285A4B7-FC49-42D5-8011-B0E57E283DB3}"/>
    <cellStyle name="Comma 16 4" xfId="304" xr:uid="{C950545F-3931-4293-900F-F27FD92D58E1}"/>
    <cellStyle name="Comma 16 4 2" xfId="756" xr:uid="{A40B626B-02F8-4230-9711-A1A3A50626F4}"/>
    <cellStyle name="Comma 16 5" xfId="530" xr:uid="{B7EFBA13-91A3-4125-BAED-89DB6CADA523}"/>
    <cellStyle name="Comma 16 6" xfId="923" xr:uid="{5E5BC92E-FCEF-4A5D-8B9B-99F909D25B6E}"/>
    <cellStyle name="Comma 16 7" xfId="993" xr:uid="{F0111950-C008-4B27-9C2C-2FF35B7EB616}"/>
    <cellStyle name="Comma 16 8" xfId="1222" xr:uid="{53D98CB8-2897-46CA-8698-3E7CCDB53FD7}"/>
    <cellStyle name="Comma 17" xfId="22" xr:uid="{F3AD251D-40B6-433B-B2E4-27A7EF84F283}"/>
    <cellStyle name="Comma 17 10" xfId="1170" xr:uid="{1C0F179B-C1C0-4440-83EF-464855F53FA5}"/>
    <cellStyle name="Comma 17 2" xfId="114" xr:uid="{B58E17A1-806F-4308-9DDA-013A339F95D1}"/>
    <cellStyle name="Comma 17 2 2" xfId="230" xr:uid="{4424B27A-147D-43B3-9695-85613D656268}"/>
    <cellStyle name="Comma 17 2 2 2" xfId="457" xr:uid="{22115375-C5FB-4A59-B958-05D5F7C8FC3D}"/>
    <cellStyle name="Comma 17 2 2 2 2" xfId="909" xr:uid="{276B3489-9147-400A-ADBE-AEE0C22A27C9}"/>
    <cellStyle name="Comma 17 2 2 3" xfId="683" xr:uid="{1ED91D17-A664-418E-AE6E-F52557B5B848}"/>
    <cellStyle name="Comma 17 2 2 4" xfId="1146" xr:uid="{226DB197-C910-442F-8C12-9511FE7280BE}"/>
    <cellStyle name="Comma 17 2 2 5" xfId="1375" xr:uid="{11064627-24D0-41D4-B312-28C9F1A88576}"/>
    <cellStyle name="Comma 17 2 3" xfId="343" xr:uid="{FF8944DD-D055-448C-BA86-EE0509FE968E}"/>
    <cellStyle name="Comma 17 2 3 2" xfId="795" xr:uid="{F014DB00-F61A-4BD5-BC89-3655F3218D59}"/>
    <cellStyle name="Comma 17 2 4" xfId="569" xr:uid="{7BFDD86C-1B19-42DA-A8C2-38DEA6164D1F}"/>
    <cellStyle name="Comma 17 2 5" xfId="1032" xr:uid="{8DA895FC-0F56-44AC-8777-79FED34B48ED}"/>
    <cellStyle name="Comma 17 2 6" xfId="1261" xr:uid="{12C82447-83C7-4B70-BD47-C72DEC1B766F}"/>
    <cellStyle name="Comma 17 3" xfId="137" xr:uid="{64C1BB69-65AA-4969-A82F-7D0887ECC0CB}"/>
    <cellStyle name="Comma 17 3 2" xfId="364" xr:uid="{04699F81-8093-4692-BC4A-957FB749926E}"/>
    <cellStyle name="Comma 17 3 2 2" xfId="816" xr:uid="{4AB4808B-71BC-4F4A-9B4B-695DA2761D42}"/>
    <cellStyle name="Comma 17 3 3" xfId="590" xr:uid="{717CD265-F8C8-4514-A70E-4A9A2C0C869C}"/>
    <cellStyle name="Comma 17 3 4" xfId="1053" xr:uid="{67E10829-B1B5-4D76-98DC-1EAAB549323F}"/>
    <cellStyle name="Comma 17 3 5" xfId="1282" xr:uid="{69104721-44CE-49E2-84EC-5BEB143194E9}"/>
    <cellStyle name="Comma 17 4" xfId="196" xr:uid="{B214B22D-D6B0-4783-956A-08A9A0BF8EA4}"/>
    <cellStyle name="Comma 17 4 2" xfId="423" xr:uid="{23DE55A3-DA51-41D3-97B2-55E6319765DC}"/>
    <cellStyle name="Comma 17 4 2 2" xfId="875" xr:uid="{FE668C69-94D0-4E00-9A60-74E29E0CE803}"/>
    <cellStyle name="Comma 17 4 3" xfId="649" xr:uid="{7D71254D-DF02-4C46-86CE-72D441EEE322}"/>
    <cellStyle name="Comma 17 4 4" xfId="1112" xr:uid="{A6F19663-5C74-4F1D-BD4B-4BB88DDC584E}"/>
    <cellStyle name="Comma 17 4 5" xfId="1341" xr:uid="{56D4CF21-3A2C-4A91-829C-A25E9691D0F7}"/>
    <cellStyle name="Comma 17 5" xfId="80" xr:uid="{8A6BEC0E-C311-4523-8B9A-036A32B59624}"/>
    <cellStyle name="Comma 17 5 2" xfId="309" xr:uid="{86BBAD8B-C3BC-4439-8E90-8D6B1610A8AF}"/>
    <cellStyle name="Comma 17 5 2 2" xfId="761" xr:uid="{92233536-B03C-40F7-91CE-86EE5BEA5772}"/>
    <cellStyle name="Comma 17 5 3" xfId="535" xr:uid="{CDE510A6-02EB-4C78-9F86-546752013CAC}"/>
    <cellStyle name="Comma 17 5 4" xfId="998" xr:uid="{0AB17D84-1135-42DD-BE00-349A3DD3717C}"/>
    <cellStyle name="Comma 17 5 5" xfId="1227" xr:uid="{C1DD863E-CFF2-4BC6-8B4C-7E922EFBF7F4}"/>
    <cellStyle name="Comma 17 6" xfId="252" xr:uid="{90E0C90F-2E70-4817-B548-C06AAB63DF97}"/>
    <cellStyle name="Comma 17 6 2" xfId="704" xr:uid="{D7EC6339-1931-4FD7-B8C1-C74CB29D0041}"/>
    <cellStyle name="Comma 17 7" xfId="478" xr:uid="{99A9DA04-D34E-459E-8C50-2AE727DB9C8B}"/>
    <cellStyle name="Comma 17 8" xfId="924" xr:uid="{4F5E6041-6471-469D-A29F-53C8C3B6CB00}"/>
    <cellStyle name="Comma 17 9" xfId="941" xr:uid="{578A368D-6B6D-4B3B-88EB-5F4F2DDC75C2}"/>
    <cellStyle name="Comma 18" xfId="96" xr:uid="{4A634F66-CC17-4D46-8D7B-3DDF85AD0C9C}"/>
    <cellStyle name="Comma 18 2" xfId="212" xr:uid="{929E666F-5B3B-4313-A9CE-915BA75819F0}"/>
    <cellStyle name="Comma 18 2 2" xfId="439" xr:uid="{A33C3244-094C-4910-A21A-32FF2ACB2611}"/>
    <cellStyle name="Comma 18 2 2 2" xfId="891" xr:uid="{512AD0C4-D7D0-4529-994F-93B8CD778E28}"/>
    <cellStyle name="Comma 18 2 3" xfId="665" xr:uid="{50C0E15B-84C9-457C-8894-DBCBEBC6ED03}"/>
    <cellStyle name="Comma 18 2 4" xfId="1128" xr:uid="{B52F20A5-6D17-4D3E-84A5-64E4DDBFC732}"/>
    <cellStyle name="Comma 18 2 5" xfId="1357" xr:uid="{E4FFAC9B-EF43-4948-8DEB-76B54A2D4711}"/>
    <cellStyle name="Comma 18 3" xfId="325" xr:uid="{F5D52366-2E24-48F4-9741-9970CEB0C6E8}"/>
    <cellStyle name="Comma 18 3 2" xfId="777" xr:uid="{A90AAD7B-54E1-4F3C-922D-3DCF51DA2FB8}"/>
    <cellStyle name="Comma 18 4" xfId="551" xr:uid="{8079F7C1-3C31-4002-B93A-D9B693D88B92}"/>
    <cellStyle name="Comma 18 5" xfId="1014" xr:uid="{9D012CE4-85E7-487A-8F92-7D9E33033FFD}"/>
    <cellStyle name="Comma 18 6" xfId="1243" xr:uid="{5CC2C0C8-95B7-4A09-9145-2523C37838CC}"/>
    <cellStyle name="Comma 19" xfId="97" xr:uid="{C1FE3CF7-E9DE-445A-861E-F2F70414AF9D}"/>
    <cellStyle name="Comma 19 2" xfId="139" xr:uid="{F51BF436-3AD8-4431-8FBA-53F8323AB674}"/>
    <cellStyle name="Comma 19 2 2" xfId="366" xr:uid="{3D271D52-938D-486A-8CA7-54D517FCCE2A}"/>
    <cellStyle name="Comma 19 2 2 2" xfId="818" xr:uid="{93A2A69B-F930-489B-A20D-D2AA75447477}"/>
    <cellStyle name="Comma 19 2 3" xfId="592" xr:uid="{F682B90F-E811-4DF9-9342-849C85A07A0E}"/>
    <cellStyle name="Comma 19 2 4" xfId="1055" xr:uid="{8985C342-AB98-466D-859D-ACFE74B845C6}"/>
    <cellStyle name="Comma 19 2 5" xfId="1284" xr:uid="{E53AC10C-406A-44A0-9E89-C9F0C4686582}"/>
    <cellStyle name="Comma 19 3" xfId="213" xr:uid="{19BBA943-EABC-4F3B-ADA0-E4110226AF87}"/>
    <cellStyle name="Comma 19 3 2" xfId="440" xr:uid="{BBAD5668-7097-4C37-96EB-40F1AC130B21}"/>
    <cellStyle name="Comma 19 3 2 2" xfId="892" xr:uid="{8D522903-E178-4C86-BCA9-09B80C1DC03A}"/>
    <cellStyle name="Comma 19 3 3" xfId="666" xr:uid="{EF0DB9F0-2B70-459C-BABD-DC4CBE20B48F}"/>
    <cellStyle name="Comma 19 3 4" xfId="1129" xr:uid="{9291AE04-B0EA-4BFD-A9F5-34B7838556AF}"/>
    <cellStyle name="Comma 19 3 5" xfId="1358" xr:uid="{5806A8E7-794D-45EA-8D23-708E75EF6A79}"/>
    <cellStyle name="Comma 19 4" xfId="326" xr:uid="{EAFB6204-7DC1-4833-9B8C-83425E7D8ADD}"/>
    <cellStyle name="Comma 19 4 2" xfId="778" xr:uid="{EC078142-FAC2-44F3-9D85-5B5486FA5E53}"/>
    <cellStyle name="Comma 19 5" xfId="552" xr:uid="{02D47926-BA7F-481E-9123-87928344979E}"/>
    <cellStyle name="Comma 19 6" xfId="1015" xr:uid="{0A342792-877F-49C7-83CD-EDC4EA38F6F8}"/>
    <cellStyle name="Comma 19 7" xfId="1244" xr:uid="{D7295379-04DF-4F43-8D63-169D75D1C5EC}"/>
    <cellStyle name="Comma 2" xfId="3" xr:uid="{00000000-0005-0000-0000-000001000000}"/>
    <cellStyle name="Comma 2 10" xfId="62" xr:uid="{E16E5A88-1661-484B-943A-37E6B3732289}"/>
    <cellStyle name="Comma 2 10 2" xfId="178" xr:uid="{B10C7730-5B14-42EB-A608-FD05FF31DDBA}"/>
    <cellStyle name="Comma 2 10 2 2" xfId="405" xr:uid="{EDE41CC1-BD3B-425B-BFD0-3578ECE9DFCC}"/>
    <cellStyle name="Comma 2 10 2 2 2" xfId="857" xr:uid="{7E39C52E-148B-4962-AC44-0158576FCD8B}"/>
    <cellStyle name="Comma 2 10 2 3" xfId="631" xr:uid="{2DDF3A19-AB17-4B64-9E6D-1C1DB62619F2}"/>
    <cellStyle name="Comma 2 10 2 4" xfId="1094" xr:uid="{FDE6D94E-93D1-4580-8629-123873915B6E}"/>
    <cellStyle name="Comma 2 10 2 5" xfId="1323" xr:uid="{370B8C9B-1E5E-4D6B-A963-9875389AE268}"/>
    <cellStyle name="Comma 2 10 3" xfId="291" xr:uid="{4928DFAA-C6E8-46C5-97B5-2E2FF303E72B}"/>
    <cellStyle name="Comma 2 10 3 2" xfId="743" xr:uid="{EEE1F7E0-EE3D-413A-9208-C1D6FC6F1DCF}"/>
    <cellStyle name="Comma 2 10 4" xfId="517" xr:uid="{A56B82DB-296D-45AB-BB08-D8C9AC5A1CDE}"/>
    <cellStyle name="Comma 2 10 5" xfId="980" xr:uid="{FDDEEF7D-C1EF-410B-AC0D-05939C14A0CA}"/>
    <cellStyle name="Comma 2 10 6" xfId="1209" xr:uid="{8EAD1D4A-8259-4848-BB13-565F7D0EE9F6}"/>
    <cellStyle name="Comma 2 11" xfId="67" xr:uid="{3A51320F-3A27-4081-947D-C6CCEB1DA282}"/>
    <cellStyle name="Comma 2 11 2" xfId="183" xr:uid="{0EA0651F-5E3E-4E07-8D63-464A84439671}"/>
    <cellStyle name="Comma 2 11 2 2" xfId="410" xr:uid="{CC53E156-6C27-4FC0-BEA7-AE48E57177E2}"/>
    <cellStyle name="Comma 2 11 2 2 2" xfId="862" xr:uid="{0497FFCA-EB53-4A4B-AECD-CDF692F4598B}"/>
    <cellStyle name="Comma 2 11 2 3" xfId="636" xr:uid="{A00C5B63-1ED0-4F90-BE55-C24C71CF49A7}"/>
    <cellStyle name="Comma 2 11 2 4" xfId="1099" xr:uid="{248E654C-D725-4933-8318-642B3E3A7159}"/>
    <cellStyle name="Comma 2 11 2 5" xfId="1328" xr:uid="{F535BAFD-9A48-4903-A578-108660A26633}"/>
    <cellStyle name="Comma 2 11 3" xfId="296" xr:uid="{703D0291-11CB-498F-BFFA-B73BD0228D1A}"/>
    <cellStyle name="Comma 2 11 3 2" xfId="748" xr:uid="{F7C46323-1897-40F5-8365-EBF49EC69FCA}"/>
    <cellStyle name="Comma 2 11 4" xfId="522" xr:uid="{E85BCB83-79B5-4FAC-B82A-840C7C7F3AA2}"/>
    <cellStyle name="Comma 2 11 5" xfId="985" xr:uid="{03EFCB61-8531-4C21-B0B8-686629A6301F}"/>
    <cellStyle name="Comma 2 11 6" xfId="1214" xr:uid="{D0C45B8F-8070-4A62-ABBD-CBEE69927089}"/>
    <cellStyle name="Comma 2 12" xfId="72" xr:uid="{84EEE083-93C7-4665-B83B-E8059996F71E}"/>
    <cellStyle name="Comma 2 12 2" xfId="188" xr:uid="{8E9DCD44-245B-430D-82A5-7F4702C19156}"/>
    <cellStyle name="Comma 2 12 2 2" xfId="415" xr:uid="{239942C1-FAF2-46EA-A268-8FC56C46BE05}"/>
    <cellStyle name="Comma 2 12 2 2 2" xfId="867" xr:uid="{E82CB206-2F07-47EB-AF77-3876CDF09F77}"/>
    <cellStyle name="Comma 2 12 2 3" xfId="641" xr:uid="{DEF017AB-B0E5-411B-A829-AE680E67F7AF}"/>
    <cellStyle name="Comma 2 12 2 4" xfId="1104" xr:uid="{6A883BDD-B9C4-45F7-9197-DFC4C9652ED8}"/>
    <cellStyle name="Comma 2 12 2 5" xfId="1333" xr:uid="{115AF618-6198-47CE-8B48-4D92B6B49CCB}"/>
    <cellStyle name="Comma 2 12 3" xfId="301" xr:uid="{3056F206-88F3-497B-80B9-BAF4CCDB5F80}"/>
    <cellStyle name="Comma 2 12 3 2" xfId="753" xr:uid="{1F627103-00F7-47E2-AC05-4F8E3D786F12}"/>
    <cellStyle name="Comma 2 12 4" xfId="527" xr:uid="{A0D1C600-9087-4299-A6A0-8F2234E23545}"/>
    <cellStyle name="Comma 2 12 5" xfId="990" xr:uid="{A6CEBE9B-7058-4C5B-B87D-C1D0FE28E243}"/>
    <cellStyle name="Comma 2 12 6" xfId="1219" xr:uid="{16F92A9D-D7CD-41BF-A54B-52A96CC10505}"/>
    <cellStyle name="Comma 2 13" xfId="32" xr:uid="{CBF833C4-6886-417B-8A71-C53F3FD7EBC4}"/>
    <cellStyle name="Comma 2 13 2" xfId="149" xr:uid="{1402105B-8D7F-4EFC-94C4-E862BD31B17C}"/>
    <cellStyle name="Comma 2 13 2 2" xfId="376" xr:uid="{CBA345A7-C1BC-4084-91A3-0DA06C06392B}"/>
    <cellStyle name="Comma 2 13 2 2 2" xfId="828" xr:uid="{8B3959E4-CDFB-473C-9BCD-FCD0E7103FDC}"/>
    <cellStyle name="Comma 2 13 2 3" xfId="602" xr:uid="{078E0E50-FECC-4E21-889D-1A8E83AA668A}"/>
    <cellStyle name="Comma 2 13 2 4" xfId="1065" xr:uid="{46A6D863-5DCE-48A9-BBC2-D18991E52D55}"/>
    <cellStyle name="Comma 2 13 2 5" xfId="1294" xr:uid="{A502D917-BAC9-4EE5-B067-618A1DE57794}"/>
    <cellStyle name="Comma 2 13 3" xfId="262" xr:uid="{6CA419C4-BE59-46E8-8247-88E7FAEBE916}"/>
    <cellStyle name="Comma 2 13 3 2" xfId="714" xr:uid="{B3EF7CF6-FA7B-4864-875A-CFE31A37535F}"/>
    <cellStyle name="Comma 2 13 4" xfId="488" xr:uid="{5D0DC3DC-6AF8-451C-8B0F-A0FC94636D35}"/>
    <cellStyle name="Comma 2 13 5" xfId="951" xr:uid="{2B637FA6-53CA-447C-9E60-A6A6DCF70B71}"/>
    <cellStyle name="Comma 2 13 6" xfId="1180" xr:uid="{839B2EF8-9D22-404F-B600-0A06A4225A57}"/>
    <cellStyle name="Comma 2 14" xfId="76" xr:uid="{16C8E1C2-1BF1-4342-9DE3-E81DDAB9245A}"/>
    <cellStyle name="Comma 2 14 2" xfId="192" xr:uid="{E7D3BEC3-4570-42BE-8FD3-AEB9E85C5798}"/>
    <cellStyle name="Comma 2 14 2 2" xfId="419" xr:uid="{0890DDA5-AC7A-486C-94F3-4717A37B4A96}"/>
    <cellStyle name="Comma 2 14 2 2 2" xfId="871" xr:uid="{291DE13B-567C-4A41-8B34-C50CF989DF04}"/>
    <cellStyle name="Comma 2 14 2 3" xfId="645" xr:uid="{D609C76A-632C-4430-ADEA-2640A1B772C6}"/>
    <cellStyle name="Comma 2 14 2 4" xfId="1108" xr:uid="{198D9B0D-27A3-4FC8-8A14-43222DD9CC9A}"/>
    <cellStyle name="Comma 2 14 2 5" xfId="1337" xr:uid="{97DB344F-C30A-4B9F-91B7-B525F3E222B4}"/>
    <cellStyle name="Comma 2 14 3" xfId="305" xr:uid="{03C1CEB1-ED5D-4933-83D6-0ACD4B31F230}"/>
    <cellStyle name="Comma 2 14 3 2" xfId="757" xr:uid="{EADF4594-0AA1-445C-83DF-041F6D39C923}"/>
    <cellStyle name="Comma 2 14 4" xfId="531" xr:uid="{5367507F-E1BD-4D7D-A195-11A282B243A8}"/>
    <cellStyle name="Comma 2 14 5" xfId="994" xr:uid="{F0A2C259-C615-4967-9198-9AE1333D48C9}"/>
    <cellStyle name="Comma 2 14 6" xfId="1223" xr:uid="{BA5BC02B-D394-42E5-9830-8F3F50CCE867}"/>
    <cellStyle name="Comma 2 15" xfId="81" xr:uid="{91D5E8F1-0F05-46BC-BB25-7F3AE9DF5257}"/>
    <cellStyle name="Comma 2 15 2" xfId="197" xr:uid="{B89ECC67-A53A-48E6-8BA6-7CAF87A8215E}"/>
    <cellStyle name="Comma 2 15 2 2" xfId="424" xr:uid="{CBA30327-E4C4-47CF-9259-04AEA6A82CC7}"/>
    <cellStyle name="Comma 2 15 2 2 2" xfId="876" xr:uid="{4E67C2B9-D28A-4AB9-B4EF-24F66B60343F}"/>
    <cellStyle name="Comma 2 15 2 3" xfId="650" xr:uid="{08A4AF10-B205-4FEA-A4FD-C0CEDAD4DBF2}"/>
    <cellStyle name="Comma 2 15 2 4" xfId="1113" xr:uid="{6DA54396-895C-4E49-AC51-60FACB3F1821}"/>
    <cellStyle name="Comma 2 15 2 5" xfId="1342" xr:uid="{593C5055-C883-4B36-946B-1313968937E2}"/>
    <cellStyle name="Comma 2 15 3" xfId="310" xr:uid="{14AC1A30-33DB-47A2-802D-AE4CD10433C6}"/>
    <cellStyle name="Comma 2 15 3 2" xfId="762" xr:uid="{D90625F5-A556-4BD1-88AE-652B38ECBBC1}"/>
    <cellStyle name="Comma 2 15 4" xfId="536" xr:uid="{AF233207-D5C1-4DBB-9700-9B8E87979E48}"/>
    <cellStyle name="Comma 2 15 5" xfId="999" xr:uid="{D98A4DA2-7037-44A1-AF61-B92B5AA5C960}"/>
    <cellStyle name="Comma 2 15 6" xfId="1228" xr:uid="{04B2EF7F-8461-4044-89A4-76D0444A014C}"/>
    <cellStyle name="Comma 2 16" xfId="99" xr:uid="{B914D0AB-4297-4B3F-AC05-279B4402217F}"/>
    <cellStyle name="Comma 2 16 2" xfId="215" xr:uid="{5E6D1553-FFF8-42F9-9B93-6D99CC1A835D}"/>
    <cellStyle name="Comma 2 16 2 2" xfId="442" xr:uid="{4B7D32C6-E186-4018-ADD5-8632E2B9A3E5}"/>
    <cellStyle name="Comma 2 16 2 2 2" xfId="894" xr:uid="{84CFC296-C605-4147-9E99-BB9BA2C9352D}"/>
    <cellStyle name="Comma 2 16 2 3" xfId="668" xr:uid="{CA631183-2580-4656-8560-5FE8210FF98D}"/>
    <cellStyle name="Comma 2 16 2 4" xfId="1131" xr:uid="{86221685-1A17-425B-889A-573B20434270}"/>
    <cellStyle name="Comma 2 16 2 5" xfId="1360" xr:uid="{B3A3AF20-A2B8-42CE-913E-5DB5AB107177}"/>
    <cellStyle name="Comma 2 16 3" xfId="328" xr:uid="{FF93C7E3-0CBE-4A02-A736-8C82BC49E58D}"/>
    <cellStyle name="Comma 2 16 3 2" xfId="780" xr:uid="{B281D4E6-F4C8-4D23-B400-58EF3B87A33B}"/>
    <cellStyle name="Comma 2 16 4" xfId="554" xr:uid="{0AA424E3-0390-46F6-BBC1-841E2409D325}"/>
    <cellStyle name="Comma 2 16 5" xfId="1017" xr:uid="{6A2C87E4-9F9A-49C6-9A04-6EBA03194D2D}"/>
    <cellStyle name="Comma 2 16 6" xfId="1246" xr:uid="{0F3F3E5F-FCAD-4A0E-82CC-FDFE836E3A16}"/>
    <cellStyle name="Comma 2 17" xfId="124" xr:uid="{05BEC243-AE7F-4991-91A1-F9FA5C0D1335}"/>
    <cellStyle name="Comma 2 17 2" xfId="351" xr:uid="{B42CF749-B15D-4488-8D5C-FC0FC476AA5B}"/>
    <cellStyle name="Comma 2 17 2 2" xfId="803" xr:uid="{53B3084C-5B6A-4093-A114-47294CE5EB3D}"/>
    <cellStyle name="Comma 2 17 3" xfId="577" xr:uid="{D9B1B852-0CA7-4318-9BD1-A6490212EC80}"/>
    <cellStyle name="Comma 2 17 4" xfId="1040" xr:uid="{83EFAB9D-3C9F-4B13-85CD-2174A967A3E2}"/>
    <cellStyle name="Comma 2 17 5" xfId="1269" xr:uid="{2A8E6ADB-7CE1-44DE-98B0-4CCC3092A2CA}"/>
    <cellStyle name="Comma 2 18" xfId="126" xr:uid="{A221ED3C-F4FA-411C-AE9E-4201CD727958}"/>
    <cellStyle name="Comma 2 18 2" xfId="353" xr:uid="{8A6922E6-0574-45BD-BE77-297FA5B9406D}"/>
    <cellStyle name="Comma 2 18 2 2" xfId="805" xr:uid="{72060A08-41E8-46F4-9D3B-924868C95B87}"/>
    <cellStyle name="Comma 2 18 3" xfId="579" xr:uid="{15194F2C-03F1-48E8-851F-E9FC127F75E1}"/>
    <cellStyle name="Comma 2 18 4" xfId="1042" xr:uid="{E5076170-2F32-46C7-9179-2E8875581C37}"/>
    <cellStyle name="Comma 2 18 5" xfId="1271" xr:uid="{72ACB4B7-88A2-4817-B4F2-02778696297C}"/>
    <cellStyle name="Comma 2 19" xfId="132" xr:uid="{E7702A83-E8BC-4C33-A953-3951789CC027}"/>
    <cellStyle name="Comma 2 19 2" xfId="359" xr:uid="{D02AC97A-62DB-4FE5-8649-8E278851A87F}"/>
    <cellStyle name="Comma 2 19 2 2" xfId="811" xr:uid="{01982C45-A270-4FD1-A7F1-72EC970CBAFF}"/>
    <cellStyle name="Comma 2 19 3" xfId="585" xr:uid="{BB663B4B-9C65-4B63-9804-68644DB0DA7F}"/>
    <cellStyle name="Comma 2 19 4" xfId="1048" xr:uid="{96149B74-090A-47F6-905E-D180DAE80D40}"/>
    <cellStyle name="Comma 2 19 5" xfId="1277" xr:uid="{729FD2FE-657A-47C8-83DB-06D179274635}"/>
    <cellStyle name="Comma 2 2" xfId="4" xr:uid="{0CE30A0E-D7E9-4608-9657-7B1CCDCA073F}"/>
    <cellStyle name="Comma 2 2 10" xfId="931" xr:uid="{0CAD8CAD-4453-4A4A-826F-07ED9A0B33D1}"/>
    <cellStyle name="Comma 2 2 11" xfId="1160" xr:uid="{06F97AA9-3763-4000-8F19-D8E76013FC39}"/>
    <cellStyle name="Comma 2 2 2" xfId="18" xr:uid="{A1DF69C8-78D0-4181-ACF0-E05CB196E0AE}"/>
    <cellStyle name="Comma 2 2 2 10" xfId="1166" xr:uid="{C6EDE1E3-32EE-4B78-ADA7-BAF16786E43D}"/>
    <cellStyle name="Comma 2 2 2 2" xfId="59" xr:uid="{2B5ADD4F-29F3-4D5E-95A1-F43CE3EC82D5}"/>
    <cellStyle name="Comma 2 2 2 2 2" xfId="175" xr:uid="{9690F95F-9B7B-40D7-A51E-2A6F8893AAB1}"/>
    <cellStyle name="Comma 2 2 2 2 2 2" xfId="402" xr:uid="{457486D5-7C2C-4236-B4F9-3EE379CCCFEE}"/>
    <cellStyle name="Comma 2 2 2 2 2 2 2" xfId="854" xr:uid="{E4C78EC7-ABC3-4D68-9DD5-F390C9518498}"/>
    <cellStyle name="Comma 2 2 2 2 2 3" xfId="628" xr:uid="{0A6C7561-E3F2-4260-BB68-E116CC8589E8}"/>
    <cellStyle name="Comma 2 2 2 2 2 4" xfId="1091" xr:uid="{D08A9872-026A-4551-A553-7BC4C5281AF2}"/>
    <cellStyle name="Comma 2 2 2 2 2 5" xfId="1320" xr:uid="{25FF64F2-A883-4280-B7D5-DB6FC0E65A16}"/>
    <cellStyle name="Comma 2 2 2 2 3" xfId="288" xr:uid="{94B0F1ED-FEF2-4D1F-8D53-1FDC3446253A}"/>
    <cellStyle name="Comma 2 2 2 2 3 2" xfId="740" xr:uid="{A028CCC4-2F20-434D-8E2A-EC39AECC2350}"/>
    <cellStyle name="Comma 2 2 2 2 4" xfId="514" xr:uid="{645F0BEA-FF7C-4B5A-A5C1-4817C145F39D}"/>
    <cellStyle name="Comma 2 2 2 2 5" xfId="977" xr:uid="{5279C9EE-F370-4F9D-A986-B3BBD913605B}"/>
    <cellStyle name="Comma 2 2 2 2 6" xfId="1206" xr:uid="{C04EB718-DA4C-486B-BFA6-E7679B149573}"/>
    <cellStyle name="Comma 2 2 2 3" xfId="89" xr:uid="{0F896996-E51E-40A5-9C56-319E1F132B56}"/>
    <cellStyle name="Comma 2 2 2 3 2" xfId="205" xr:uid="{E3441708-1E78-4D75-9B03-CCB87F3901F2}"/>
    <cellStyle name="Comma 2 2 2 3 2 2" xfId="432" xr:uid="{84CD6C63-7285-45A8-AE6B-40F77E6BE4B1}"/>
    <cellStyle name="Comma 2 2 2 3 2 2 2" xfId="884" xr:uid="{EE26F12B-DC30-4C0B-BFA0-46E2D833573A}"/>
    <cellStyle name="Comma 2 2 2 3 2 3" xfId="658" xr:uid="{9ED73DD1-16BA-4577-B417-592A11E533A9}"/>
    <cellStyle name="Comma 2 2 2 3 2 4" xfId="1121" xr:uid="{625EF335-BB7B-42EF-90DF-3034019FF6B1}"/>
    <cellStyle name="Comma 2 2 2 3 2 5" xfId="1350" xr:uid="{1C7958F8-E209-4472-8D62-F44AA6B47929}"/>
    <cellStyle name="Comma 2 2 2 3 3" xfId="318" xr:uid="{9E4EE2EE-C955-43C6-9D29-80077348E465}"/>
    <cellStyle name="Comma 2 2 2 3 3 2" xfId="770" xr:uid="{D4E4A3B9-F509-42E9-96FA-4B595A26C53C}"/>
    <cellStyle name="Comma 2 2 2 3 4" xfId="544" xr:uid="{C722CF2E-7C18-4B13-B7C4-6B10A326E0A4}"/>
    <cellStyle name="Comma 2 2 2 3 5" xfId="1007" xr:uid="{3DE74E3E-4D4C-4B8A-9D7E-40B99A8FD091}"/>
    <cellStyle name="Comma 2 2 2 3 6" xfId="1236" xr:uid="{733D6426-352A-44D7-8C63-35BAEFA7FC01}"/>
    <cellStyle name="Comma 2 2 2 4" xfId="106" xr:uid="{76E55030-A9A1-4F16-9DFC-9FB944AE32A4}"/>
    <cellStyle name="Comma 2 2 2 4 2" xfId="222" xr:uid="{088AC0B2-3E0D-4FCF-A5D3-B0AA1668C319}"/>
    <cellStyle name="Comma 2 2 2 4 2 2" xfId="449" xr:uid="{58CDA36C-FD20-4F11-A525-F1848CAF3E81}"/>
    <cellStyle name="Comma 2 2 2 4 2 2 2" xfId="901" xr:uid="{E09F3192-2C1F-4D34-BEC3-97B61845BAAB}"/>
    <cellStyle name="Comma 2 2 2 4 2 3" xfId="675" xr:uid="{D41E1167-22CA-4D17-B435-5E2A345881A8}"/>
    <cellStyle name="Comma 2 2 2 4 2 4" xfId="1138" xr:uid="{C7122AAC-0E95-4364-99B5-8070BF2F8765}"/>
    <cellStyle name="Comma 2 2 2 4 2 5" xfId="1367" xr:uid="{51B14189-DA6C-47E6-9BC8-BF8421DD255D}"/>
    <cellStyle name="Comma 2 2 2 4 3" xfId="335" xr:uid="{6673CA52-1708-4C98-8A3F-3E044DDDB924}"/>
    <cellStyle name="Comma 2 2 2 4 3 2" xfId="787" xr:uid="{C9B7533D-A497-40C7-8938-DD15F0335CA2}"/>
    <cellStyle name="Comma 2 2 2 4 4" xfId="561" xr:uid="{08AC8A90-3C8A-476E-AECD-098792571E9D}"/>
    <cellStyle name="Comma 2 2 2 4 5" xfId="1024" xr:uid="{FAFA4023-C0A3-4ABC-9573-42BFAE4783ED}"/>
    <cellStyle name="Comma 2 2 2 4 6" xfId="1253" xr:uid="{FD961CB4-7CBE-4D8F-B1E7-522D66CF4B80}"/>
    <cellStyle name="Comma 2 2 2 5" xfId="155" xr:uid="{5BD4AAE0-1949-41B4-AA75-27DF47A28CD1}"/>
    <cellStyle name="Comma 2 2 2 5 2" xfId="382" xr:uid="{B672A49E-AA32-4908-8312-93D16704D89B}"/>
    <cellStyle name="Comma 2 2 2 5 2 2" xfId="834" xr:uid="{21085A18-7CD0-4E87-8CAE-9CA5E3CD17BC}"/>
    <cellStyle name="Comma 2 2 2 5 3" xfId="608" xr:uid="{74B82A47-213C-45FB-9778-52D658ADEBB0}"/>
    <cellStyle name="Comma 2 2 2 5 4" xfId="1071" xr:uid="{7F3BC80A-3442-4201-98D7-38A5AE1A9FB4}"/>
    <cellStyle name="Comma 2 2 2 5 5" xfId="1300" xr:uid="{492BA5CB-AFCF-471E-9E81-3FA49BB6AF4C}"/>
    <cellStyle name="Comma 2 2 2 6" xfId="38" xr:uid="{C96C08B2-88C1-4391-99A5-73EB77883B09}"/>
    <cellStyle name="Comma 2 2 2 6 2" xfId="268" xr:uid="{34F313D0-AA22-4642-A17E-9BA6FA6862C5}"/>
    <cellStyle name="Comma 2 2 2 6 2 2" xfId="720" xr:uid="{8372B188-5A2A-40A2-99C5-D8BD50649E66}"/>
    <cellStyle name="Comma 2 2 2 6 3" xfId="494" xr:uid="{B8A04D72-A597-47ED-9F8F-6471BF7917DF}"/>
    <cellStyle name="Comma 2 2 2 6 4" xfId="957" xr:uid="{E1E8E8DC-8681-4735-A120-C47FA55088EB}"/>
    <cellStyle name="Comma 2 2 2 6 5" xfId="1186" xr:uid="{0A6E78E0-3F3F-4067-8AD0-3C6D752F97F8}"/>
    <cellStyle name="Comma 2 2 2 7" xfId="248" xr:uid="{C410F830-B290-48B2-813F-20AFBBE0AD31}"/>
    <cellStyle name="Comma 2 2 2 7 2" xfId="700" xr:uid="{4EF45BC2-4A24-431C-A108-92452F0F75B9}"/>
    <cellStyle name="Comma 2 2 2 8" xfId="474" xr:uid="{40E94BEC-C412-43A1-A29B-C16EB7BB6809}"/>
    <cellStyle name="Comma 2 2 2 9" xfId="937" xr:uid="{AE61B923-3ACA-4132-9D63-90F3F715B36A}"/>
    <cellStyle name="Comma 2 2 3" xfId="68" xr:uid="{665ED316-D5E8-4397-8494-2FC2C6D71B9A}"/>
    <cellStyle name="Comma 2 2 3 2" xfId="184" xr:uid="{730604D7-712B-4153-9992-8CB4811C54C5}"/>
    <cellStyle name="Comma 2 2 3 2 2" xfId="411" xr:uid="{E9B13B39-3521-4031-8A22-C5070662303C}"/>
    <cellStyle name="Comma 2 2 3 2 2 2" xfId="863" xr:uid="{316E5D2D-6914-408E-9F8E-3E021819E7FB}"/>
    <cellStyle name="Comma 2 2 3 2 3" xfId="637" xr:uid="{6FB43356-34E7-4044-9A2D-FB09E1BEE1C1}"/>
    <cellStyle name="Comma 2 2 3 2 4" xfId="1100" xr:uid="{561903E3-E7DE-4CA1-BFF3-44C2B8378984}"/>
    <cellStyle name="Comma 2 2 3 2 5" xfId="1329" xr:uid="{DBE27504-31CD-419A-A761-D343670A0E07}"/>
    <cellStyle name="Comma 2 2 3 3" xfId="297" xr:uid="{C85627DD-944B-49D8-B750-FF9ECBE79C70}"/>
    <cellStyle name="Comma 2 2 3 3 2" xfId="749" xr:uid="{D3610DD7-802B-4B74-8BF8-7D1470D3CF53}"/>
    <cellStyle name="Comma 2 2 3 4" xfId="523" xr:uid="{3D3D8604-F8EB-470F-9A79-C2AACC9188EF}"/>
    <cellStyle name="Comma 2 2 3 5" xfId="986" xr:uid="{3468910E-6919-4ACE-8962-6FF58DC6F992}"/>
    <cellStyle name="Comma 2 2 3 6" xfId="1215" xr:uid="{C2ADA978-2A33-4CAE-895A-EBD8A29E7FB0}"/>
    <cellStyle name="Comma 2 2 4" xfId="33" xr:uid="{90B6D467-B31D-4E7F-A400-44AD5675248D}"/>
    <cellStyle name="Comma 2 2 4 2" xfId="150" xr:uid="{69ACCAAD-1C6D-4256-BE7A-1C92B96DF84D}"/>
    <cellStyle name="Comma 2 2 4 2 2" xfId="377" xr:uid="{A793F9BB-ED4C-4DBE-8F2D-5B5E67AE6CF1}"/>
    <cellStyle name="Comma 2 2 4 2 2 2" xfId="829" xr:uid="{42B871B3-6D32-4CFE-AB59-C46359C197AE}"/>
    <cellStyle name="Comma 2 2 4 2 3" xfId="603" xr:uid="{20213D37-0215-4964-80C2-7E0C41F48815}"/>
    <cellStyle name="Comma 2 2 4 2 4" xfId="1066" xr:uid="{77FF070C-03B5-4D8A-9731-3A531BEB63F9}"/>
    <cellStyle name="Comma 2 2 4 2 5" xfId="1295" xr:uid="{38F544E6-EA34-43C7-BCFB-A216BBEAA7D6}"/>
    <cellStyle name="Comma 2 2 4 3" xfId="263" xr:uid="{9B7C61A9-6573-4554-9478-842F13DE5EFC}"/>
    <cellStyle name="Comma 2 2 4 3 2" xfId="715" xr:uid="{D0073F1B-BF78-4299-983B-A30FE58A247D}"/>
    <cellStyle name="Comma 2 2 4 4" xfId="489" xr:uid="{E728BAFC-1488-4D04-B821-1CBDEEE0B878}"/>
    <cellStyle name="Comma 2 2 4 5" xfId="952" xr:uid="{A3693BC8-692E-436F-9D2F-962DF00EF650}"/>
    <cellStyle name="Comma 2 2 4 6" xfId="1181" xr:uid="{5B997C20-ECE9-41EC-BBCB-CC692FFFC594}"/>
    <cellStyle name="Comma 2 2 5" xfId="84" xr:uid="{F729521C-2700-4266-B7DA-FCAE2D8F5D93}"/>
    <cellStyle name="Comma 2 2 5 2" xfId="200" xr:uid="{FA211519-02CC-414B-A1D6-3A4866B8AF76}"/>
    <cellStyle name="Comma 2 2 5 2 2" xfId="427" xr:uid="{A854B1C2-E786-430E-8E72-DFF1303744E3}"/>
    <cellStyle name="Comma 2 2 5 2 2 2" xfId="879" xr:uid="{06D5D4A2-01C5-45A0-A4F7-006FFF0D26D2}"/>
    <cellStyle name="Comma 2 2 5 2 3" xfId="653" xr:uid="{E7CD72CC-A967-4DB1-ABFE-A007595FA879}"/>
    <cellStyle name="Comma 2 2 5 2 4" xfId="1116" xr:uid="{3BCAE436-EADF-42DC-8EB9-6E0D4011EF95}"/>
    <cellStyle name="Comma 2 2 5 2 5" xfId="1345" xr:uid="{51983B07-6FD6-45B7-9CF5-65147CD31123}"/>
    <cellStyle name="Comma 2 2 5 3" xfId="313" xr:uid="{47328DDF-F1AA-470C-AB17-85E21BED865E}"/>
    <cellStyle name="Comma 2 2 5 3 2" xfId="765" xr:uid="{12433EE9-905E-4F1F-9B73-60AE16E69F39}"/>
    <cellStyle name="Comma 2 2 5 4" xfId="539" xr:uid="{A6215CC9-2891-4F4E-997E-2B0611446273}"/>
    <cellStyle name="Comma 2 2 5 5" xfId="1002" xr:uid="{B97FB72A-132B-4840-B8FD-A70728910034}"/>
    <cellStyle name="Comma 2 2 5 6" xfId="1231" xr:uid="{2972C070-754D-4B31-BA77-68E03003DC11}"/>
    <cellStyle name="Comma 2 2 6" xfId="100" xr:uid="{391A6151-6FAF-4D38-9687-81115BA5ACD4}"/>
    <cellStyle name="Comma 2 2 6 2" xfId="216" xr:uid="{0B791935-B342-4E36-92A8-28673AFC40D0}"/>
    <cellStyle name="Comma 2 2 6 2 2" xfId="443" xr:uid="{E93E62AA-B015-4528-ADE8-7EEC9FC5AF80}"/>
    <cellStyle name="Comma 2 2 6 2 2 2" xfId="895" xr:uid="{7D50BB5C-D17D-483D-8883-91B172D4F949}"/>
    <cellStyle name="Comma 2 2 6 2 3" xfId="669" xr:uid="{70380C66-2010-46C9-B93B-11490AE1B6F9}"/>
    <cellStyle name="Comma 2 2 6 2 4" xfId="1132" xr:uid="{0497C4A5-FC5A-49A6-B8DE-FC98D111F931}"/>
    <cellStyle name="Comma 2 2 6 2 5" xfId="1361" xr:uid="{C11B04C7-A02B-4391-8E5F-0320D0AAF288}"/>
    <cellStyle name="Comma 2 2 6 3" xfId="329" xr:uid="{577474FF-6063-4C7C-882E-08FE2B93E154}"/>
    <cellStyle name="Comma 2 2 6 3 2" xfId="781" xr:uid="{43AF301D-4F8A-4856-B095-DAE9620487DC}"/>
    <cellStyle name="Comma 2 2 6 4" xfId="555" xr:uid="{A430EDFD-ACAA-4CCD-AFC4-0897167F5BFE}"/>
    <cellStyle name="Comma 2 2 6 5" xfId="1018" xr:uid="{C3640CC9-F605-4DBB-AB3E-32CD1713996E}"/>
    <cellStyle name="Comma 2 2 6 6" xfId="1247" xr:uid="{7E71D236-BFF5-4C18-9A46-D85B50DCA026}"/>
    <cellStyle name="Comma 2 2 7" xfId="12" xr:uid="{3D73848B-072A-48C6-B270-02009DDD81DA}"/>
    <cellStyle name="Comma 2 2 7 2" xfId="242" xr:uid="{5AC858CD-B1D1-4D80-8637-12C5AF02F682}"/>
    <cellStyle name="Comma 2 2 7 2 2" xfId="694" xr:uid="{52B27F05-005D-422F-8535-7B1202D793F9}"/>
    <cellStyle name="Comma 2 2 7 3" xfId="468" xr:uid="{C5E498F3-BFE9-42F8-BE28-14F759508BC8}"/>
    <cellStyle name="Comma 2 2 8" xfId="235" xr:uid="{10EBE20C-BD39-48AB-AFA3-6A53B033702C}"/>
    <cellStyle name="Comma 2 2 8 2" xfId="461" xr:uid="{6BF2B624-F1CF-40BF-B16B-185646C9E5F6}"/>
    <cellStyle name="Comma 2 2 8 2 2" xfId="913" xr:uid="{13E2B20D-3133-43AA-AB89-FFDBE406C986}"/>
    <cellStyle name="Comma 2 2 8 3" xfId="687" xr:uid="{80D2F7B9-F24B-4B4D-AFC8-2CB01ED61359}"/>
    <cellStyle name="Comma 2 2 8 4" xfId="1150" xr:uid="{E14D9008-289A-4856-8CF4-6509C6CEFADB}"/>
    <cellStyle name="Comma 2 2 8 5" xfId="1379" xr:uid="{7D47F75B-1258-4864-87E3-4D42298D1931}"/>
    <cellStyle name="Comma 2 2 9" xfId="926" xr:uid="{D35C3701-667D-4117-BB05-436FD0DE10EC}"/>
    <cellStyle name="Comma 2 20" xfId="134" xr:uid="{EA5813F2-5568-449D-8690-377FF3FF2A1B}"/>
    <cellStyle name="Comma 2 20 2" xfId="361" xr:uid="{93A8DFF8-5066-4A43-9BF9-1850DDD08A9B}"/>
    <cellStyle name="Comma 2 20 2 2" xfId="813" xr:uid="{F1A7B013-4D73-47F1-8711-E2B765E7FDEB}"/>
    <cellStyle name="Comma 2 20 3" xfId="587" xr:uid="{D1CD2425-EEDF-4903-92A0-CA40F7EC5DE9}"/>
    <cellStyle name="Comma 2 20 4" xfId="1050" xr:uid="{239C1455-A98A-46EB-B6D0-E529CFEC7B8F}"/>
    <cellStyle name="Comma 2 20 5" xfId="1279" xr:uid="{FA6E27D3-EFB8-4547-815C-F37456D4492B}"/>
    <cellStyle name="Comma 2 21" xfId="145" xr:uid="{4F7D48E3-21ED-44F2-BCE1-4C90C5CDB3E5}"/>
    <cellStyle name="Comma 2 21 2" xfId="372" xr:uid="{E9A92E29-FF18-43E0-A338-4E69472FBAA8}"/>
    <cellStyle name="Comma 2 21 2 2" xfId="824" xr:uid="{0524F330-1FD6-4FE2-81A1-1316CBB99D78}"/>
    <cellStyle name="Comma 2 21 3" xfId="598" xr:uid="{51182363-09BD-47BB-958A-9A1B74DCC06C}"/>
    <cellStyle name="Comma 2 21 4" xfId="1061" xr:uid="{8B508BC2-85F9-4A25-96DA-5EF457AB8873}"/>
    <cellStyle name="Comma 2 21 5" xfId="1290" xr:uid="{62DE8109-B9B0-4052-A2A9-3E4AAF9599C9}"/>
    <cellStyle name="Comma 2 22" xfId="28" xr:uid="{19051D74-F53E-4400-9725-E515DF15110B}"/>
    <cellStyle name="Comma 2 22 2" xfId="258" xr:uid="{26E0CE9E-5176-41D3-9901-4669F25229E7}"/>
    <cellStyle name="Comma 2 22 2 2" xfId="710" xr:uid="{83D7DBB9-6D5C-48D5-B05E-09672AE53B9F}"/>
    <cellStyle name="Comma 2 22 3" xfId="484" xr:uid="{01467CD6-5E41-4728-9753-7704885EB917}"/>
    <cellStyle name="Comma 2 22 4" xfId="947" xr:uid="{FF4EBC39-EE20-4800-A15B-16C63E903D6A}"/>
    <cellStyle name="Comma 2 22 5" xfId="1176" xr:uid="{9475E856-E590-4E8E-A1AC-89E892D4BB82}"/>
    <cellStyle name="Comma 2 23" xfId="11" xr:uid="{BF399FB1-744E-4E46-86D0-A81E502311DC}"/>
    <cellStyle name="Comma 2 23 2" xfId="241" xr:uid="{0E4F3E4F-FA6A-454F-A108-B94FFAF829FE}"/>
    <cellStyle name="Comma 2 23 2 2" xfId="693" xr:uid="{4659985E-282E-4DA1-9AB3-577FDF2E7DAE}"/>
    <cellStyle name="Comma 2 23 3" xfId="467" xr:uid="{E10A17A7-BBD0-40A4-8398-93B146F1B8F3}"/>
    <cellStyle name="Comma 2 24" xfId="237" xr:uid="{94DE101E-7146-49F8-BB22-A0B0903F6DCF}"/>
    <cellStyle name="Comma 2 24 2" xfId="689" xr:uid="{44110FFF-D316-4593-975B-B61AD72F27AB}"/>
    <cellStyle name="Comma 2 25" xfId="463" xr:uid="{C392E1F6-9288-451E-B802-20DB04E3207D}"/>
    <cellStyle name="Comma 2 26" xfId="916" xr:uid="{FA6EDC02-407D-40C5-B696-5860D30CB9D5}"/>
    <cellStyle name="Comma 2 27" xfId="920" xr:uid="{3158780C-485E-4AE2-B500-72E1A7B66713}"/>
    <cellStyle name="Comma 2 28" xfId="930" xr:uid="{C1AF88E8-7055-4562-AE2C-57E2CE5A051F}"/>
    <cellStyle name="Comma 2 29" xfId="1153" xr:uid="{5B6737C0-DEFB-453A-A5A7-AC041B30B100}"/>
    <cellStyle name="Comma 2 3" xfId="8" xr:uid="{54AE977A-52BA-44D4-AB2B-B16D2A04971C}"/>
    <cellStyle name="Comma 2 3 10" xfId="35" xr:uid="{D6D7B18D-2B73-45CC-8792-18B7DFDE1B62}"/>
    <cellStyle name="Comma 2 3 10 2" xfId="152" xr:uid="{0D7AC3EC-3D00-4C09-81E4-D997DEA3E93E}"/>
    <cellStyle name="Comma 2 3 10 2 2" xfId="379" xr:uid="{540EC4E6-E690-40F7-AE22-B013E5AC798D}"/>
    <cellStyle name="Comma 2 3 10 2 2 2" xfId="831" xr:uid="{3198B850-62C6-4E48-84CB-F96E7B28FE31}"/>
    <cellStyle name="Comma 2 3 10 2 3" xfId="605" xr:uid="{F62E72CF-227A-4D1E-8FB9-BFF51763CB9A}"/>
    <cellStyle name="Comma 2 3 10 2 4" xfId="1068" xr:uid="{3179E77A-D4C1-40F9-9ED3-B21452BFAB42}"/>
    <cellStyle name="Comma 2 3 10 2 5" xfId="1297" xr:uid="{88ED295E-B8AD-4B3B-9CB4-1E89BB7EE565}"/>
    <cellStyle name="Comma 2 3 10 3" xfId="265" xr:uid="{2A8186C4-912A-47F2-9DF8-A6EB03D1CDE4}"/>
    <cellStyle name="Comma 2 3 10 3 2" xfId="717" xr:uid="{C666F387-CF77-4CBE-9B04-3A1C52710742}"/>
    <cellStyle name="Comma 2 3 10 4" xfId="491" xr:uid="{E7530E05-EBBA-4AC5-AA43-DFFC4092445A}"/>
    <cellStyle name="Comma 2 3 10 5" xfId="954" xr:uid="{B2CC446C-8F16-4BC9-8A7A-27D04E89658C}"/>
    <cellStyle name="Comma 2 3 10 6" xfId="1183" xr:uid="{73638258-0FAD-4D17-A7AD-03A7C40752DE}"/>
    <cellStyle name="Comma 2 3 11" xfId="78" xr:uid="{B6F28201-49CB-4DC3-8C3E-0E02C84C15B1}"/>
    <cellStyle name="Comma 2 3 11 2" xfId="194" xr:uid="{3B0ED725-924F-4A2A-B99E-CA3679C5D3B7}"/>
    <cellStyle name="Comma 2 3 11 2 2" xfId="421" xr:uid="{5565FD43-66EE-4378-BEEC-4C1374595B60}"/>
    <cellStyle name="Comma 2 3 11 2 2 2" xfId="873" xr:uid="{83F1934C-087B-45D3-9C0C-077089494563}"/>
    <cellStyle name="Comma 2 3 11 2 3" xfId="647" xr:uid="{4FF521B6-2BD9-472C-9999-216C87C080AD}"/>
    <cellStyle name="Comma 2 3 11 2 4" xfId="1110" xr:uid="{2DC2FEEC-3EA8-46C6-A467-AA3242196905}"/>
    <cellStyle name="Comma 2 3 11 2 5" xfId="1339" xr:uid="{69167114-D238-4AB0-8BCC-307DA1F3B3B2}"/>
    <cellStyle name="Comma 2 3 11 3" xfId="307" xr:uid="{19833F7E-B322-4B32-9D84-15BCBEE520C8}"/>
    <cellStyle name="Comma 2 3 11 3 2" xfId="759" xr:uid="{C52866EB-1208-404E-874F-63B227E7000D}"/>
    <cellStyle name="Comma 2 3 11 4" xfId="533" xr:uid="{2093BC21-E226-4933-AC46-2E95616DB76C}"/>
    <cellStyle name="Comma 2 3 11 5" xfId="996" xr:uid="{22E6B4CC-7820-44D7-98D4-6DA36DB97A47}"/>
    <cellStyle name="Comma 2 3 11 6" xfId="1225" xr:uid="{D29B23BA-7963-4D6E-8BD4-10F810245E23}"/>
    <cellStyle name="Comma 2 3 12" xfId="82" xr:uid="{0C73D6D4-38A2-46DC-BF07-B2E1B3DC2822}"/>
    <cellStyle name="Comma 2 3 12 2" xfId="198" xr:uid="{8DF0B1D4-16BA-488F-8508-86427A9DEB04}"/>
    <cellStyle name="Comma 2 3 12 2 2" xfId="425" xr:uid="{D03222B7-76D6-4DD8-96B2-834EC54C66B9}"/>
    <cellStyle name="Comma 2 3 12 2 2 2" xfId="877" xr:uid="{F426FB71-FDA1-415C-B286-041E58F5D4AB}"/>
    <cellStyle name="Comma 2 3 12 2 3" xfId="651" xr:uid="{AF9A2C47-EF2B-42D4-8A2D-FB1A3C769546}"/>
    <cellStyle name="Comma 2 3 12 2 4" xfId="1114" xr:uid="{5FBFE93A-F573-4525-A087-D4B1B3B940F3}"/>
    <cellStyle name="Comma 2 3 12 2 5" xfId="1343" xr:uid="{0F7C179F-E3A9-4316-B98B-26FAB2E6711B}"/>
    <cellStyle name="Comma 2 3 12 3" xfId="311" xr:uid="{D47D390F-E72E-4AA4-AB46-25AA7D3BBDE9}"/>
    <cellStyle name="Comma 2 3 12 3 2" xfId="763" xr:uid="{3CA4335B-6FA6-4896-AEFD-7D8AC362D294}"/>
    <cellStyle name="Comma 2 3 12 4" xfId="537" xr:uid="{F68FB79B-F01E-4DCA-B308-1AEB7F60AE33}"/>
    <cellStyle name="Comma 2 3 12 5" xfId="1000" xr:uid="{42BDBCED-3DD2-499C-BD59-D2392AB817E7}"/>
    <cellStyle name="Comma 2 3 12 6" xfId="1229" xr:uid="{529F4FF9-4EEC-4138-AFDE-7983B64A4A8E}"/>
    <cellStyle name="Comma 2 3 13" xfId="102" xr:uid="{710DE142-B86E-4A4E-8DDC-523BADC58170}"/>
    <cellStyle name="Comma 2 3 13 2" xfId="218" xr:uid="{255942AC-D399-4569-A0B9-2F2234F70B9C}"/>
    <cellStyle name="Comma 2 3 13 2 2" xfId="445" xr:uid="{7220A476-E169-44D4-9128-82D3354FC4CE}"/>
    <cellStyle name="Comma 2 3 13 2 2 2" xfId="897" xr:uid="{3990F992-CF23-422A-BBC4-FFFCF9D0310C}"/>
    <cellStyle name="Comma 2 3 13 2 3" xfId="671" xr:uid="{C3199BEE-2808-45AA-B790-941A9CD8C81E}"/>
    <cellStyle name="Comma 2 3 13 2 4" xfId="1134" xr:uid="{DF0114F2-E7C6-4EBC-A113-7EFACEFE159A}"/>
    <cellStyle name="Comma 2 3 13 2 5" xfId="1363" xr:uid="{A2175917-ECA3-4F3F-9635-0CA86721057E}"/>
    <cellStyle name="Comma 2 3 13 3" xfId="331" xr:uid="{3DFBAB5C-E8EA-492F-B93B-6CFD8211F181}"/>
    <cellStyle name="Comma 2 3 13 3 2" xfId="783" xr:uid="{34E2D3B0-AC8F-48D2-BE5D-10DCF232B881}"/>
    <cellStyle name="Comma 2 3 13 4" xfId="557" xr:uid="{504205A0-8E4B-4CB1-8E6D-2CD80D2CE6CF}"/>
    <cellStyle name="Comma 2 3 13 5" xfId="1020" xr:uid="{D129886F-C69C-455D-A3B5-231B0A3D8154}"/>
    <cellStyle name="Comma 2 3 13 6" xfId="1249" xr:uid="{2EB9FA68-CDE9-482E-86BA-691259AD9C05}"/>
    <cellStyle name="Comma 2 3 14" xfId="127" xr:uid="{D9EAC7B1-D09E-496C-BAB2-01404A1EDF1A}"/>
    <cellStyle name="Comma 2 3 14 2" xfId="354" xr:uid="{BA0152CB-3586-414E-A0D3-CF843DCF602F}"/>
    <cellStyle name="Comma 2 3 14 2 2" xfId="806" xr:uid="{FFFE9DEB-6B3B-4DEC-B341-1081C8C2A2C4}"/>
    <cellStyle name="Comma 2 3 14 3" xfId="580" xr:uid="{0CCCB530-2E0E-4AEA-B2BA-F085FE7D4FE7}"/>
    <cellStyle name="Comma 2 3 14 4" xfId="1043" xr:uid="{013BCC49-264C-497D-A548-CAE281517974}"/>
    <cellStyle name="Comma 2 3 14 5" xfId="1272" xr:uid="{44C3EEFA-6FF8-4C2A-B3E4-01D559C81EE3}"/>
    <cellStyle name="Comma 2 3 15" xfId="135" xr:uid="{53353DEC-B3AB-4C85-8BA9-0B3A212C106D}"/>
    <cellStyle name="Comma 2 3 15 2" xfId="362" xr:uid="{DBA33BD9-A3FE-4938-850E-209DC7D9359F}"/>
    <cellStyle name="Comma 2 3 15 2 2" xfId="814" xr:uid="{FDB04AC1-3941-430A-BDD6-B4770FB09774}"/>
    <cellStyle name="Comma 2 3 15 3" xfId="588" xr:uid="{971A3A39-553A-452B-9A82-71DD9D700751}"/>
    <cellStyle name="Comma 2 3 15 4" xfId="1051" xr:uid="{A3F361A2-DDB7-49FA-A036-43C54AA88670}"/>
    <cellStyle name="Comma 2 3 15 5" xfId="1280" xr:uid="{3C8D88CB-5D1F-41A0-B6EE-157BD72374D0}"/>
    <cellStyle name="Comma 2 3 16" xfId="146" xr:uid="{78D4246C-B80A-4C1D-AC46-92E04E98F084}"/>
    <cellStyle name="Comma 2 3 16 2" xfId="373" xr:uid="{8D2E00BF-43C4-46B0-AD03-7E419CA3E259}"/>
    <cellStyle name="Comma 2 3 16 2 2" xfId="825" xr:uid="{B2D99D4F-E6DD-4656-BF62-0E597AF22DE4}"/>
    <cellStyle name="Comma 2 3 16 3" xfId="599" xr:uid="{8BDCDEF7-5F91-49CC-A656-2DBD891E18EA}"/>
    <cellStyle name="Comma 2 3 16 4" xfId="1062" xr:uid="{BD22FAD4-21CE-42CB-91B9-F1B2B38D1FEB}"/>
    <cellStyle name="Comma 2 3 16 5" xfId="1291" xr:uid="{D659C334-C5FC-43BB-9E2E-CDCE8487E85A}"/>
    <cellStyle name="Comma 2 3 17" xfId="29" xr:uid="{B09DEFC9-972C-4487-B01B-397B3A87FD9B}"/>
    <cellStyle name="Comma 2 3 17 2" xfId="259" xr:uid="{E36B39C3-D5E2-40E4-9DBB-18BB244B14BA}"/>
    <cellStyle name="Comma 2 3 17 2 2" xfId="711" xr:uid="{E0A3C9E4-58A7-4033-B4E7-A1F04845AF45}"/>
    <cellStyle name="Comma 2 3 17 3" xfId="485" xr:uid="{F325B449-67C3-4B04-A13A-8F3EA7B82C0E}"/>
    <cellStyle name="Comma 2 3 17 4" xfId="948" xr:uid="{9CAF480F-CF54-4E38-9094-2DB61D2C6C21}"/>
    <cellStyle name="Comma 2 3 17 5" xfId="1177" xr:uid="{D19369ED-9CDA-4906-A24B-C9C253B10C86}"/>
    <cellStyle name="Comma 2 3 18" xfId="14" xr:uid="{66AAD940-A04A-416A-8849-FF1E1A862AFD}"/>
    <cellStyle name="Comma 2 3 18 2" xfId="244" xr:uid="{2F6E3B7F-76F8-400B-8F56-A8FC2F133851}"/>
    <cellStyle name="Comma 2 3 18 2 2" xfId="696" xr:uid="{2EE36C14-728B-4C1F-AE33-1101CCA65FD8}"/>
    <cellStyle name="Comma 2 3 18 3" xfId="470" xr:uid="{504685EF-816A-471F-87FA-D33D8C682659}"/>
    <cellStyle name="Comma 2 3 19" xfId="238" xr:uid="{F157D22F-FA36-4842-9F2C-F2E57ED9158A}"/>
    <cellStyle name="Comma 2 3 19 2" xfId="690" xr:uid="{63C873E9-A89F-4ACD-A80A-99E83F442CE4}"/>
    <cellStyle name="Comma 2 3 2" xfId="20" xr:uid="{5BD48F9C-030A-40E2-9B62-DE5E7EDFFFAA}"/>
    <cellStyle name="Comma 2 3 2 2" xfId="91" xr:uid="{40213F72-C461-4AF0-A5FE-2C278085B06E}"/>
    <cellStyle name="Comma 2 3 2 2 2" xfId="207" xr:uid="{696703F4-A6C0-4F75-91CC-CBD5D56E47A5}"/>
    <cellStyle name="Comma 2 3 2 2 2 2" xfId="434" xr:uid="{B465F6BA-ED2C-494A-B759-637373A865DF}"/>
    <cellStyle name="Comma 2 3 2 2 2 2 2" xfId="886" xr:uid="{3C53588C-5446-47FA-855F-E1C82522F571}"/>
    <cellStyle name="Comma 2 3 2 2 2 3" xfId="660" xr:uid="{DD4E6400-F086-44FD-91B5-05402DAED9BA}"/>
    <cellStyle name="Comma 2 3 2 2 2 4" xfId="1123" xr:uid="{2AD7CF35-FADD-4B25-B1B3-78DE9E086456}"/>
    <cellStyle name="Comma 2 3 2 2 2 5" xfId="1352" xr:uid="{C6B5DEC7-4C2C-43C3-8BE8-FABE4A6DF2D7}"/>
    <cellStyle name="Comma 2 3 2 2 3" xfId="320" xr:uid="{35875984-D711-43E8-9467-0CCE2B5E794A}"/>
    <cellStyle name="Comma 2 3 2 2 3 2" xfId="772" xr:uid="{06EFEAB7-AABF-40D2-B11B-34EEE500B7C8}"/>
    <cellStyle name="Comma 2 3 2 2 4" xfId="546" xr:uid="{B0178D99-CBAD-4CCB-BBB5-4FE24C1AE098}"/>
    <cellStyle name="Comma 2 3 2 2 5" xfId="1009" xr:uid="{00C1FC24-77B9-430E-A735-7FF1B9F48B59}"/>
    <cellStyle name="Comma 2 3 2 2 6" xfId="1238" xr:uid="{3E70450C-1638-406F-9C3F-D084AF3980E8}"/>
    <cellStyle name="Comma 2 3 2 3" xfId="108" xr:uid="{6482B113-93FD-4B0B-8C29-9B2CA45247F3}"/>
    <cellStyle name="Comma 2 3 2 3 2" xfId="224" xr:uid="{3848710E-7F71-4639-BA5F-B0B80A862263}"/>
    <cellStyle name="Comma 2 3 2 3 2 2" xfId="451" xr:uid="{35D3C01C-CE19-4C20-9082-44FB1B8D5AF0}"/>
    <cellStyle name="Comma 2 3 2 3 2 2 2" xfId="903" xr:uid="{B42E12BD-5505-4348-979E-40AF1BB7B7A7}"/>
    <cellStyle name="Comma 2 3 2 3 2 3" xfId="677" xr:uid="{A8D5DA5E-6944-44E7-975D-EDD7BE7CF0F7}"/>
    <cellStyle name="Comma 2 3 2 3 2 4" xfId="1140" xr:uid="{8AC0A6AA-CC71-4176-A31E-6A67A71E4FD3}"/>
    <cellStyle name="Comma 2 3 2 3 2 5" xfId="1369" xr:uid="{8CB2C6C9-3220-4D71-A55C-5BB116CC00AC}"/>
    <cellStyle name="Comma 2 3 2 3 3" xfId="337" xr:uid="{28FC44B4-58DE-431A-AE46-D09CF0E056B9}"/>
    <cellStyle name="Comma 2 3 2 3 3 2" xfId="789" xr:uid="{A76C72C2-371D-4A2E-8FFA-8ECB471667F2}"/>
    <cellStyle name="Comma 2 3 2 3 4" xfId="563" xr:uid="{2C44168A-31A3-4FB5-8B83-ABA98672D910}"/>
    <cellStyle name="Comma 2 3 2 3 5" xfId="1026" xr:uid="{A96F1C96-863A-4F38-8C59-352AE3297571}"/>
    <cellStyle name="Comma 2 3 2 3 6" xfId="1255" xr:uid="{92BD5A1D-0CA2-4567-AE68-6D8D08B55BF7}"/>
    <cellStyle name="Comma 2 3 2 4" xfId="157" xr:uid="{91613FEC-2DA8-4C78-A9DB-21DDE764FC73}"/>
    <cellStyle name="Comma 2 3 2 4 2" xfId="384" xr:uid="{8EDD0704-D25E-4722-9B2F-FAD364FC8982}"/>
    <cellStyle name="Comma 2 3 2 4 2 2" xfId="836" xr:uid="{BF568EE7-BBA0-4794-A88B-537EA16B5698}"/>
    <cellStyle name="Comma 2 3 2 4 3" xfId="610" xr:uid="{F76C3FD4-CC26-49CB-8088-B75AEB6717B6}"/>
    <cellStyle name="Comma 2 3 2 4 4" xfId="1073" xr:uid="{94A2501C-C64F-4E9F-8BDE-36DD658B1A38}"/>
    <cellStyle name="Comma 2 3 2 4 5" xfId="1302" xr:uid="{109BFA83-20E1-4EFB-A7E5-1ED20C13E573}"/>
    <cellStyle name="Comma 2 3 2 5" xfId="40" xr:uid="{B359FB2B-3163-478C-B2B3-77FF72CEAE62}"/>
    <cellStyle name="Comma 2 3 2 5 2" xfId="270" xr:uid="{ED785525-2FE4-4994-BD0D-BEAE3A3BBC21}"/>
    <cellStyle name="Comma 2 3 2 5 2 2" xfId="722" xr:uid="{D0DC42D8-F324-4B79-BE63-9C098D441736}"/>
    <cellStyle name="Comma 2 3 2 5 3" xfId="496" xr:uid="{2DA440E7-FD88-469F-8146-FDAAF9F0F13E}"/>
    <cellStyle name="Comma 2 3 2 5 4" xfId="959" xr:uid="{6CD6D1BA-1B27-40F6-BEAB-B8A344220BF9}"/>
    <cellStyle name="Comma 2 3 2 5 5" xfId="1188" xr:uid="{AA8F04E3-4D4C-4EC4-8B60-AB7F98F57DBD}"/>
    <cellStyle name="Comma 2 3 2 6" xfId="250" xr:uid="{EB89E9E1-8BCC-4B3F-8A87-0C822F0D0FE3}"/>
    <cellStyle name="Comma 2 3 2 6 2" xfId="702" xr:uid="{181A9B9A-364C-4E49-AFD4-AE80DAE77E02}"/>
    <cellStyle name="Comma 2 3 2 7" xfId="476" xr:uid="{1F8CC800-004D-4A68-8945-6BB6486D2B46}"/>
    <cellStyle name="Comma 2 3 2 8" xfId="939" xr:uid="{07A174E7-8965-49F5-982C-509AA2FEE0BD}"/>
    <cellStyle name="Comma 2 3 2 9" xfId="1168" xr:uid="{24B81990-1529-42B0-8A4A-AEF818228ED2}"/>
    <cellStyle name="Comma 2 3 20" xfId="464" xr:uid="{1D166080-A471-449B-BA92-F5C414002381}"/>
    <cellStyle name="Comma 2 3 21" xfId="921" xr:uid="{3C61042E-8B1F-46F1-93B2-ACC4586B939C}"/>
    <cellStyle name="Comma 2 3 22" xfId="933" xr:uid="{7FD8D5AC-E5E5-4A4D-A44A-728475FCFE72}"/>
    <cellStyle name="Comma 2 3 23" xfId="1162" xr:uid="{DD34C825-7661-4309-AB89-03E26190D1CA}"/>
    <cellStyle name="Comma 2 3 3" xfId="43" xr:uid="{678C6F69-A9E0-4570-8BE0-A071850DD6D8}"/>
    <cellStyle name="Comma 2 3 3 2" xfId="160" xr:uid="{A5574522-91BA-4492-8826-729ADB1B0655}"/>
    <cellStyle name="Comma 2 3 3 2 2" xfId="387" xr:uid="{5A017271-6C74-42B7-8E1A-D89605AE13A7}"/>
    <cellStyle name="Comma 2 3 3 2 2 2" xfId="839" xr:uid="{EC54A444-F1B3-457A-BFDE-DEEBCB405B05}"/>
    <cellStyle name="Comma 2 3 3 2 3" xfId="613" xr:uid="{65FEC3FD-BF70-49D5-B9A5-916746CC82D7}"/>
    <cellStyle name="Comma 2 3 3 2 4" xfId="1076" xr:uid="{37B36303-46D6-4DC8-8E28-57AB79B58320}"/>
    <cellStyle name="Comma 2 3 3 2 5" xfId="1305" xr:uid="{FBE21315-F8D6-4F01-A819-9BE42260F115}"/>
    <cellStyle name="Comma 2 3 3 3" xfId="273" xr:uid="{DA09B8FF-F5B3-4744-BA2B-F1DE3A27F818}"/>
    <cellStyle name="Comma 2 3 3 3 2" xfId="725" xr:uid="{1A700C3F-3DFE-4D9C-85B1-DE6123368613}"/>
    <cellStyle name="Comma 2 3 3 4" xfId="499" xr:uid="{1074EB13-6E47-4029-827E-9570A63D4F96}"/>
    <cellStyle name="Comma 2 3 3 5" xfId="962" xr:uid="{F91A7A69-1CB3-4040-AAD9-6BD6D1DA8157}"/>
    <cellStyle name="Comma 2 3 3 6" xfId="1191" xr:uid="{D176179D-49FD-4E90-83C1-3548FE44D7D0}"/>
    <cellStyle name="Comma 2 3 4" xfId="47" xr:uid="{10A59C6D-C955-4EC7-8483-4C43CAA3B488}"/>
    <cellStyle name="Comma 2 3 4 2" xfId="164" xr:uid="{BA67A6EB-1AC3-41CD-BCDC-04202B59DBC1}"/>
    <cellStyle name="Comma 2 3 4 2 2" xfId="391" xr:uid="{1B080833-73FB-45D1-BE5E-0AE46E08871D}"/>
    <cellStyle name="Comma 2 3 4 2 2 2" xfId="843" xr:uid="{65B72C00-62AE-4C28-9F86-F517847628CB}"/>
    <cellStyle name="Comma 2 3 4 2 3" xfId="617" xr:uid="{1C7D2729-EAE1-4AF4-B83E-CEB8D3C2DDC9}"/>
    <cellStyle name="Comma 2 3 4 2 4" xfId="1080" xr:uid="{B5BDBF33-1723-4DD5-95B0-31ED3C786B6C}"/>
    <cellStyle name="Comma 2 3 4 2 5" xfId="1309" xr:uid="{833A4081-1AEF-45FC-9799-673CA3FFA0B9}"/>
    <cellStyle name="Comma 2 3 4 3" xfId="277" xr:uid="{F8E82B29-ECC0-4032-AAC8-6ED4A21C2DF5}"/>
    <cellStyle name="Comma 2 3 4 3 2" xfId="729" xr:uid="{A2FAD929-21B6-4291-AB64-DAD9E9E87EDD}"/>
    <cellStyle name="Comma 2 3 4 4" xfId="503" xr:uid="{7E1D8285-A90F-4EE8-A3BA-A8FF2CC6FE05}"/>
    <cellStyle name="Comma 2 3 4 5" xfId="966" xr:uid="{BED76905-93EA-4DA1-9C6F-9CB84DC14049}"/>
    <cellStyle name="Comma 2 3 4 6" xfId="1195" xr:uid="{472473FB-555E-4069-AB72-A72D852637D4}"/>
    <cellStyle name="Comma 2 3 5" xfId="50" xr:uid="{65414B2A-5933-4643-A5A6-BF51CF07A22A}"/>
    <cellStyle name="Comma 2 3 5 10" xfId="1198" xr:uid="{40773A79-263C-4A76-88DC-7F88A1606805}"/>
    <cellStyle name="Comma 2 3 5 2" xfId="79" xr:uid="{4F01B6C0-3FBD-4242-A6BE-13793D0D038D}"/>
    <cellStyle name="Comma 2 3 5 2 2" xfId="195" xr:uid="{5D91A2A0-51F2-4AEE-84A7-D432EE201385}"/>
    <cellStyle name="Comma 2 3 5 2 2 2" xfId="422" xr:uid="{071E3BD6-BF9D-4A2B-8BCE-D2CE014372A4}"/>
    <cellStyle name="Comma 2 3 5 2 2 2 2" xfId="874" xr:uid="{B83446DE-B5C2-419E-B01B-D21C3733BD81}"/>
    <cellStyle name="Comma 2 3 5 2 2 3" xfId="648" xr:uid="{D5A3B4C1-0A03-4803-980B-3DD60FAD3063}"/>
    <cellStyle name="Comma 2 3 5 2 2 4" xfId="1111" xr:uid="{5C1450B8-7657-46AE-88F5-DE288D308758}"/>
    <cellStyle name="Comma 2 3 5 2 2 5" xfId="1340" xr:uid="{0CCCB549-31BE-4132-9045-68D10E0F017E}"/>
    <cellStyle name="Comma 2 3 5 2 3" xfId="308" xr:uid="{EE8234CD-A4E7-48EE-A614-6DF452D5245F}"/>
    <cellStyle name="Comma 2 3 5 2 3 2" xfId="760" xr:uid="{89BD4EDA-0BB0-4E01-9659-2B785FEB4870}"/>
    <cellStyle name="Comma 2 3 5 2 4" xfId="534" xr:uid="{5CDE4D22-A638-4D4E-87D0-D96D505232ED}"/>
    <cellStyle name="Comma 2 3 5 2 5" xfId="997" xr:uid="{BE49A2FB-1198-4BCF-B8F6-DFD2413EDB8B}"/>
    <cellStyle name="Comma 2 3 5 2 6" xfId="1226" xr:uid="{17AAC177-E9CE-42F0-8C66-ADC46DC2DFB2}"/>
    <cellStyle name="Comma 2 3 5 3" xfId="93" xr:uid="{19BB8C47-5A75-4B2A-B465-D88A3A2C7BC1}"/>
    <cellStyle name="Comma 2 3 5 3 2" xfId="209" xr:uid="{1EF38305-D9BA-425A-8BE4-9C1288A039D0}"/>
    <cellStyle name="Comma 2 3 5 3 2 2" xfId="436" xr:uid="{57930A1B-4AEE-4903-B77E-A075CE5892CB}"/>
    <cellStyle name="Comma 2 3 5 3 2 2 2" xfId="888" xr:uid="{C79ABF27-87CF-42B7-8BBF-C15354EA44C5}"/>
    <cellStyle name="Comma 2 3 5 3 2 3" xfId="662" xr:uid="{D21047F3-AB57-4979-93A0-2CCAF6FA68E2}"/>
    <cellStyle name="Comma 2 3 5 3 2 4" xfId="1125" xr:uid="{1CDD91DB-DD23-4B15-9FBC-329B9FD54729}"/>
    <cellStyle name="Comma 2 3 5 3 2 5" xfId="1354" xr:uid="{40528BA8-69B5-44C4-96F3-1A525CE6A067}"/>
    <cellStyle name="Comma 2 3 5 3 3" xfId="322" xr:uid="{23B7775D-4F96-4C13-986F-EC6CEC524606}"/>
    <cellStyle name="Comma 2 3 5 3 3 2" xfId="774" xr:uid="{E85C2ECC-C553-49C3-925C-234F261E8273}"/>
    <cellStyle name="Comma 2 3 5 3 4" xfId="548" xr:uid="{12D20D70-6840-44D8-A3F5-BF1664674FE7}"/>
    <cellStyle name="Comma 2 3 5 3 5" xfId="1011" xr:uid="{647F32A1-4688-465C-9BA5-7234B26A1CDF}"/>
    <cellStyle name="Comma 2 3 5 3 6" xfId="1240" xr:uid="{03EAB6D5-98A9-45FB-870B-893A2591014E}"/>
    <cellStyle name="Comma 2 3 5 4" xfId="112" xr:uid="{92027EAC-3DF8-4EBD-87EE-0B269ECD51A8}"/>
    <cellStyle name="Comma 2 3 5 4 2" xfId="228" xr:uid="{3A363611-4171-4BE6-86EE-8A6CE49474C2}"/>
    <cellStyle name="Comma 2 3 5 4 2 2" xfId="455" xr:uid="{93C02C92-17C8-4C69-8C22-113B16FC170B}"/>
    <cellStyle name="Comma 2 3 5 4 2 2 2" xfId="907" xr:uid="{1FBFE5F0-1F04-4941-82F5-2FC5AD1195C3}"/>
    <cellStyle name="Comma 2 3 5 4 2 3" xfId="681" xr:uid="{0DE01735-EE8D-48E0-9283-FE8D2FD76EE1}"/>
    <cellStyle name="Comma 2 3 5 4 2 4" xfId="1144" xr:uid="{3D8A8D16-CF99-431A-97A1-0D05AE2FA957}"/>
    <cellStyle name="Comma 2 3 5 4 2 5" xfId="1373" xr:uid="{50B596C0-1941-435D-85F8-9AE42AEB206E}"/>
    <cellStyle name="Comma 2 3 5 4 3" xfId="341" xr:uid="{DC0731DA-8706-4B24-94B6-469BC3FC18DC}"/>
    <cellStyle name="Comma 2 3 5 4 3 2" xfId="793" xr:uid="{C3C77629-3870-4C4B-BE30-302D26E4433D}"/>
    <cellStyle name="Comma 2 3 5 4 4" xfId="567" xr:uid="{6AE084EC-FA81-4322-AB35-487BFCD936C7}"/>
    <cellStyle name="Comma 2 3 5 4 5" xfId="1030" xr:uid="{D7D30289-8E1D-49D7-89D7-AEED96D8C9F1}"/>
    <cellStyle name="Comma 2 3 5 4 6" xfId="1259" xr:uid="{21EB996F-9771-4DD0-9F01-04EB8E976345}"/>
    <cellStyle name="Comma 2 3 5 5" xfId="167" xr:uid="{3DFFE8C5-EF95-47DB-81B2-81D9044A6E7A}"/>
    <cellStyle name="Comma 2 3 5 5 2" xfId="394" xr:uid="{59C14FFB-A61B-41F2-9BCA-35B70217B7FF}"/>
    <cellStyle name="Comma 2 3 5 5 2 2" xfId="846" xr:uid="{54B4D39C-2DCA-4BB4-8313-2159AE8F0004}"/>
    <cellStyle name="Comma 2 3 5 5 3" xfId="620" xr:uid="{11425100-D349-4981-9F57-519C58B5ADA2}"/>
    <cellStyle name="Comma 2 3 5 5 4" xfId="1083" xr:uid="{45BD3093-730B-4FE7-AB99-D6ABB502C7D8}"/>
    <cellStyle name="Comma 2 3 5 5 5" xfId="1312" xr:uid="{4BCC53A2-372D-466D-97B7-49EA3C0929D5}"/>
    <cellStyle name="Comma 2 3 5 6" xfId="280" xr:uid="{834CC7F8-145D-46C5-AFD7-431851018477}"/>
    <cellStyle name="Comma 2 3 5 6 2" xfId="732" xr:uid="{24C74C22-E08A-4C90-93BA-75D2A87318D0}"/>
    <cellStyle name="Comma 2 3 5 7" xfId="506" xr:uid="{693E0B41-B42D-4576-A0D1-FAB73C83ECDE}"/>
    <cellStyle name="Comma 2 3 5 8" xfId="922" xr:uid="{90B9C2A1-D7EB-4227-96D7-88F3CCD42F34}"/>
    <cellStyle name="Comma 2 3 5 9" xfId="969" xr:uid="{093ECEA9-279A-47C1-BD91-40D7C49F3738}"/>
    <cellStyle name="Comma 2 3 6" xfId="53" xr:uid="{8571091C-6E5B-4A5D-8B6E-038314CF3694}"/>
    <cellStyle name="Comma 2 3 6 2" xfId="170" xr:uid="{22DA6470-9068-4A33-876C-ACE83EEF53A5}"/>
    <cellStyle name="Comma 2 3 6 2 2" xfId="397" xr:uid="{31D39354-4692-47AD-A212-5460907B1346}"/>
    <cellStyle name="Comma 2 3 6 2 2 2" xfId="849" xr:uid="{724C1BDB-4EA5-4742-828C-2272207F023A}"/>
    <cellStyle name="Comma 2 3 6 2 3" xfId="623" xr:uid="{B3DF00B2-84C4-433E-BC22-6CF094FB5BED}"/>
    <cellStyle name="Comma 2 3 6 2 4" xfId="1086" xr:uid="{BA1FE662-E6F5-488A-BC50-EA3F9962A9FC}"/>
    <cellStyle name="Comma 2 3 6 2 5" xfId="1315" xr:uid="{DA322303-CFFC-47AB-A921-046DD54505C2}"/>
    <cellStyle name="Comma 2 3 6 3" xfId="283" xr:uid="{D6236EFB-C65A-467E-9DD8-D741816DA54A}"/>
    <cellStyle name="Comma 2 3 6 3 2" xfId="735" xr:uid="{2C0FABC4-FDD3-43EB-AF32-57C536DEB494}"/>
    <cellStyle name="Comma 2 3 6 4" xfId="509" xr:uid="{D7160E56-0F37-4BAB-B916-B2D7987B1831}"/>
    <cellStyle name="Comma 2 3 6 5" xfId="972" xr:uid="{8F5B45CC-26ED-4183-B5E2-9F870ED3E36A}"/>
    <cellStyle name="Comma 2 3 6 6" xfId="1201" xr:uid="{CB164F99-E130-4C7B-822E-C2C3DCEEFB5E}"/>
    <cellStyle name="Comma 2 3 7" xfId="63" xr:uid="{59CE3D2F-733A-4872-B0ED-84856E15B02A}"/>
    <cellStyle name="Comma 2 3 7 2" xfId="179" xr:uid="{5EEF698B-BBD5-4027-8F52-F28E0DA448F6}"/>
    <cellStyle name="Comma 2 3 7 2 2" xfId="406" xr:uid="{15BE599A-E8D3-4C59-B1B2-4EC3450FC6C7}"/>
    <cellStyle name="Comma 2 3 7 2 2 2" xfId="858" xr:uid="{F9CAF2D4-7630-47BF-9B92-94A61FAB9738}"/>
    <cellStyle name="Comma 2 3 7 2 3" xfId="632" xr:uid="{0E78958E-A60D-40E5-AF18-B5A50967DA69}"/>
    <cellStyle name="Comma 2 3 7 2 4" xfId="1095" xr:uid="{80BB8F13-3DF7-4599-9765-E893F747F5AE}"/>
    <cellStyle name="Comma 2 3 7 2 5" xfId="1324" xr:uid="{2ED55D88-15A1-497E-B85D-8743D802A718}"/>
    <cellStyle name="Comma 2 3 7 3" xfId="292" xr:uid="{0C623F38-B861-4602-A74D-3C029903A857}"/>
    <cellStyle name="Comma 2 3 7 3 2" xfId="744" xr:uid="{C94B0487-4A0C-46A4-AEBF-846F77B3CEB8}"/>
    <cellStyle name="Comma 2 3 7 4" xfId="518" xr:uid="{626DAE23-929A-49EA-ABA7-0B3383ED11AA}"/>
    <cellStyle name="Comma 2 3 7 5" xfId="981" xr:uid="{1CC2A587-10E2-479E-B60E-173589529E44}"/>
    <cellStyle name="Comma 2 3 7 6" xfId="1210" xr:uid="{A3A7955C-3EAE-4888-9265-79D165B2D5DF}"/>
    <cellStyle name="Comma 2 3 8" xfId="70" xr:uid="{50E1E577-9A27-4589-83EA-A222DACBF24F}"/>
    <cellStyle name="Comma 2 3 8 2" xfId="186" xr:uid="{F15FDF7A-E1D1-4646-9E0A-ADDB7D5A2BA0}"/>
    <cellStyle name="Comma 2 3 8 2 2" xfId="413" xr:uid="{55E30282-E574-4304-9FEB-F1500969E49C}"/>
    <cellStyle name="Comma 2 3 8 2 2 2" xfId="865" xr:uid="{3124699F-D625-4B4B-8700-D63D1074F787}"/>
    <cellStyle name="Comma 2 3 8 2 3" xfId="639" xr:uid="{FACB7137-0002-4993-AB71-D2657482291D}"/>
    <cellStyle name="Comma 2 3 8 2 4" xfId="1102" xr:uid="{BE0DB1B1-78F5-42D9-AE8D-E158240161A2}"/>
    <cellStyle name="Comma 2 3 8 2 5" xfId="1331" xr:uid="{658FB864-36EB-4B6F-BBC2-409A44FE5560}"/>
    <cellStyle name="Comma 2 3 8 3" xfId="299" xr:uid="{6FA6836F-FD48-4B87-84AC-0672B9A15F83}"/>
    <cellStyle name="Comma 2 3 8 3 2" xfId="751" xr:uid="{E9C1110F-F985-42C3-988E-40091942DAE5}"/>
    <cellStyle name="Comma 2 3 8 4" xfId="525" xr:uid="{B196696C-9F89-41AC-AA40-B3E4148DF78E}"/>
    <cellStyle name="Comma 2 3 8 5" xfId="988" xr:uid="{6F26E616-EBA5-4254-921C-05CADD8843AB}"/>
    <cellStyle name="Comma 2 3 8 6" xfId="1217" xr:uid="{FA191AA8-348A-41EE-AA83-D7F65522EB02}"/>
    <cellStyle name="Comma 2 3 9" xfId="73" xr:uid="{EC701FBC-5C92-41AF-9F4F-62D7E9B19CB7}"/>
    <cellStyle name="Comma 2 3 9 2" xfId="189" xr:uid="{87C4AED6-CFFE-4BFF-9A8F-00F06BB3446E}"/>
    <cellStyle name="Comma 2 3 9 2 2" xfId="416" xr:uid="{085C7120-DEC9-4281-802A-C2918360AA6B}"/>
    <cellStyle name="Comma 2 3 9 2 2 2" xfId="868" xr:uid="{E047B598-AF95-47A3-B589-0136B2DE192D}"/>
    <cellStyle name="Comma 2 3 9 2 3" xfId="642" xr:uid="{5D959451-03B5-42B7-8F60-D0F850301865}"/>
    <cellStyle name="Comma 2 3 9 2 4" xfId="1105" xr:uid="{A072DC10-D168-41C2-B100-8D95AC2E17F2}"/>
    <cellStyle name="Comma 2 3 9 2 5" xfId="1334" xr:uid="{ABB0968D-F633-40CD-B2FC-6A132D56E715}"/>
    <cellStyle name="Comma 2 3 9 3" xfId="302" xr:uid="{DAF29AEC-14D2-45D9-9702-C7AAC1DC0DA6}"/>
    <cellStyle name="Comma 2 3 9 3 2" xfId="754" xr:uid="{9436D844-7866-41E6-B0DD-44E130B28147}"/>
    <cellStyle name="Comma 2 3 9 4" xfId="528" xr:uid="{AE06CE08-6B06-4980-8505-82079EA27014}"/>
    <cellStyle name="Comma 2 3 9 5" xfId="991" xr:uid="{C4427E1C-13D8-4D72-827D-0D3EDE8CC3D6}"/>
    <cellStyle name="Comma 2 3 9 6" xfId="1220" xr:uid="{1F566CB2-5208-4C44-B942-C4A32DAF715E}"/>
    <cellStyle name="Comma 2 30" xfId="1156" xr:uid="{5A253781-E181-4EA9-8498-50AA7940525A}"/>
    <cellStyle name="Comma 2 31" xfId="1159" xr:uid="{1040C0AD-25C9-48F7-A6A5-44B6F90E1F25}"/>
    <cellStyle name="Comma 2 32" xfId="1383" xr:uid="{B7C4F8B7-C0C5-48EC-AB98-DF375F65A81A}"/>
    <cellStyle name="Comma 2 4" xfId="17" xr:uid="{160FBD79-E02E-4632-9433-A5E5A0B8F4CD}"/>
    <cellStyle name="Comma 2 4 10" xfId="1165" xr:uid="{B06D118F-A2D6-4D45-8224-D75AFE007F3E}"/>
    <cellStyle name="Comma 2 4 2" xfId="88" xr:uid="{0BA2CF07-DFDB-470A-AE59-287606BA69BC}"/>
    <cellStyle name="Comma 2 4 2 2" xfId="204" xr:uid="{635E92C5-FCDF-4FDF-BAEA-8C1E85826993}"/>
    <cellStyle name="Comma 2 4 2 2 2" xfId="431" xr:uid="{200DADC5-763D-41CE-AE44-5608682C2B67}"/>
    <cellStyle name="Comma 2 4 2 2 2 2" xfId="883" xr:uid="{1CDDB114-8EBF-4A2A-AE51-BEC06BA34BCD}"/>
    <cellStyle name="Comma 2 4 2 2 3" xfId="657" xr:uid="{1DF7EBCE-0EA1-421E-8D44-804E9136CAEE}"/>
    <cellStyle name="Comma 2 4 2 2 4" xfId="1120" xr:uid="{69510410-916F-42AD-86D2-DB01F2F965A6}"/>
    <cellStyle name="Comma 2 4 2 2 5" xfId="1349" xr:uid="{C519E4C0-7398-4788-B9F2-45A110EF5CF7}"/>
    <cellStyle name="Comma 2 4 2 3" xfId="317" xr:uid="{6BD617CF-4EAB-4BDF-AE5A-B800AD1B8FA4}"/>
    <cellStyle name="Comma 2 4 2 3 2" xfId="769" xr:uid="{9AF66C26-59B6-4C36-A7EF-E406F3294C31}"/>
    <cellStyle name="Comma 2 4 2 4" xfId="543" xr:uid="{15D25B4E-C249-4795-86D0-E9F73BBD7F72}"/>
    <cellStyle name="Comma 2 4 2 5" xfId="1006" xr:uid="{38463497-8D71-47A4-8D86-35D1549E71C8}"/>
    <cellStyle name="Comma 2 4 2 6" xfId="1235" xr:uid="{1FEE3930-65A9-4328-BF73-9F6E4BA924FE}"/>
    <cellStyle name="Comma 2 4 3" xfId="105" xr:uid="{59063810-DB4E-4355-8F4E-C37E1C1FCA28}"/>
    <cellStyle name="Comma 2 4 3 2" xfId="221" xr:uid="{258BAEE0-E51E-4DA3-BB55-4284A430279A}"/>
    <cellStyle name="Comma 2 4 3 2 2" xfId="448" xr:uid="{F9F12D39-D218-4331-B1A3-8CE6EC8A9B2F}"/>
    <cellStyle name="Comma 2 4 3 2 2 2" xfId="900" xr:uid="{96D3C69F-D710-4967-A122-813139CFA899}"/>
    <cellStyle name="Comma 2 4 3 2 3" xfId="674" xr:uid="{7E470B34-C612-4B29-B7B7-ABEB30A548A6}"/>
    <cellStyle name="Comma 2 4 3 2 4" xfId="1137" xr:uid="{58E13771-3920-4AFD-BD76-B1FA3CB64A7D}"/>
    <cellStyle name="Comma 2 4 3 2 5" xfId="1366" xr:uid="{C36CF1BC-C3ED-4902-9991-AC4612EC9BAD}"/>
    <cellStyle name="Comma 2 4 3 3" xfId="334" xr:uid="{266922D6-9B6C-4439-9C8A-7EE76E14C9C4}"/>
    <cellStyle name="Comma 2 4 3 3 2" xfId="786" xr:uid="{30D81CB4-E2A6-4B31-855A-D574DACFF1B0}"/>
    <cellStyle name="Comma 2 4 3 4" xfId="560" xr:uid="{99667427-7D63-423E-A88D-DC687AF080DF}"/>
    <cellStyle name="Comma 2 4 3 5" xfId="1023" xr:uid="{01E95B02-AC42-46A0-B5A4-DB65F8151436}"/>
    <cellStyle name="Comma 2 4 3 6" xfId="1252" xr:uid="{3790B1E6-41A6-4726-9CE1-CDD57750883B}"/>
    <cellStyle name="Comma 2 4 4" xfId="119" xr:uid="{6C84D238-70C9-4336-86BE-4DF757C59E9B}"/>
    <cellStyle name="Comma 2 4 4 2" xfId="140" xr:uid="{6BAA8518-8A81-4B63-B1EF-74E3A9032EE2}"/>
    <cellStyle name="Comma 2 4 4 2 2" xfId="367" xr:uid="{7928C680-CF3C-42B2-91FA-6A3A34FA5FBB}"/>
    <cellStyle name="Comma 2 4 4 2 2 2" xfId="819" xr:uid="{49E90BD3-5C7F-453B-B478-4681F2B02558}"/>
    <cellStyle name="Comma 2 4 4 2 3" xfId="593" xr:uid="{E7C01F50-7B50-4E67-862F-F304DD9F31C3}"/>
    <cellStyle name="Comma 2 4 4 2 4" xfId="1056" xr:uid="{5A7FF215-86E3-463E-8ABC-1236F4E0D4C0}"/>
    <cellStyle name="Comma 2 4 4 2 5" xfId="1285" xr:uid="{C7C66B3E-9300-4E55-AB1C-67D324EBCF2D}"/>
    <cellStyle name="Comma 2 4 4 3" xfId="347" xr:uid="{010CCA23-F0AC-4A32-8EAC-6097FE2B518B}"/>
    <cellStyle name="Comma 2 4 4 3 2" xfId="799" xr:uid="{E2D8C899-293A-47B7-8D08-2572443F9035}"/>
    <cellStyle name="Comma 2 4 4 4" xfId="573" xr:uid="{B05101CB-4423-4FD4-8075-7055AB501EFA}"/>
    <cellStyle name="Comma 2 4 4 5" xfId="1036" xr:uid="{48FF0CFC-0BA4-4F29-99D5-128967F32E44}"/>
    <cellStyle name="Comma 2 4 4 6" xfId="1265" xr:uid="{57374D76-A34E-4579-93AB-8667B6A4334B}"/>
    <cellStyle name="Comma 2 4 5" xfId="154" xr:uid="{DFC846EE-8F91-4EA4-85FE-F82208F0A313}"/>
    <cellStyle name="Comma 2 4 5 2" xfId="381" xr:uid="{246B853A-73DB-4186-88BC-28AE32DB1A78}"/>
    <cellStyle name="Comma 2 4 5 2 2" xfId="833" xr:uid="{6C575458-69AF-4C92-B683-A7127D54E7BB}"/>
    <cellStyle name="Comma 2 4 5 3" xfId="607" xr:uid="{20A6CABB-18F8-4AEB-882B-B4BF16399C31}"/>
    <cellStyle name="Comma 2 4 5 4" xfId="1070" xr:uid="{7E9A2BF0-7ABE-4050-A698-026181921C18}"/>
    <cellStyle name="Comma 2 4 5 5" xfId="1299" xr:uid="{36B63BF7-7A71-4713-B5F9-215435ADBC4C}"/>
    <cellStyle name="Comma 2 4 6" xfId="37" xr:uid="{885495DB-F06A-4DA3-8858-1A8A3A927C5F}"/>
    <cellStyle name="Comma 2 4 6 2" xfId="267" xr:uid="{2A3B3827-1B0D-48C0-9EFA-F36ED85D1860}"/>
    <cellStyle name="Comma 2 4 6 2 2" xfId="719" xr:uid="{ECF74D91-B234-4472-84E2-1F0A5101B0BC}"/>
    <cellStyle name="Comma 2 4 6 3" xfId="493" xr:uid="{D61AE38E-FB21-444B-A721-D4F242AD37D9}"/>
    <cellStyle name="Comma 2 4 6 4" xfId="956" xr:uid="{B9426579-4B82-4075-96B1-16AEA3672E18}"/>
    <cellStyle name="Comma 2 4 6 5" xfId="1185" xr:uid="{ADC35A2E-2816-44C5-8FE7-7EF4E91C5988}"/>
    <cellStyle name="Comma 2 4 7" xfId="247" xr:uid="{CEC604AF-58BC-4AE5-A1DE-F4FBCF78E856}"/>
    <cellStyle name="Comma 2 4 7 2" xfId="699" xr:uid="{788E84DD-922A-4891-9FD9-69F50FFBCA14}"/>
    <cellStyle name="Comma 2 4 8" xfId="473" xr:uid="{E02F5FF6-3E46-4AC8-8504-FA3355705674}"/>
    <cellStyle name="Comma 2 4 9" xfId="936" xr:uid="{EBA4828D-EAFE-4594-A3B1-D3396E4EEA28}"/>
    <cellStyle name="Comma 2 5" xfId="25" xr:uid="{484A790C-713E-407C-B898-3B2B745019B7}"/>
    <cellStyle name="Comma 2 5 2" xfId="129" xr:uid="{06BDF59E-102E-43FA-B51D-80F410F15306}"/>
    <cellStyle name="Comma 2 5 2 2" xfId="356" xr:uid="{04E3EFAC-ED32-4882-B374-0751A9224790}"/>
    <cellStyle name="Comma 2 5 2 2 2" xfId="808" xr:uid="{0EEA01B1-8107-4CC1-BFEF-5578FEB91192}"/>
    <cellStyle name="Comma 2 5 2 3" xfId="582" xr:uid="{0362FDAE-96F9-42F4-9F15-77BCF653E46E}"/>
    <cellStyle name="Comma 2 5 2 4" xfId="1045" xr:uid="{C167EF0E-6D51-4D0F-95DC-90B975DC8ACA}"/>
    <cellStyle name="Comma 2 5 2 5" xfId="1274" xr:uid="{DDB96577-F7A5-4291-9962-6AD5FFB52552}"/>
    <cellStyle name="Comma 2 5 3" xfId="159" xr:uid="{22AF1CD8-2D5E-4773-AF58-76C73725B09A}"/>
    <cellStyle name="Comma 2 5 3 2" xfId="386" xr:uid="{A793BBB3-6A66-41BB-916E-477C3352E36B}"/>
    <cellStyle name="Comma 2 5 3 2 2" xfId="838" xr:uid="{5518D842-3219-4F63-A6C8-B7FBDDED0DCB}"/>
    <cellStyle name="Comma 2 5 3 3" xfId="612" xr:uid="{0F14851B-C378-42A3-9DA6-DFA9A55D2A8C}"/>
    <cellStyle name="Comma 2 5 3 4" xfId="1075" xr:uid="{770780D2-B976-4C4C-B521-431BB40809D4}"/>
    <cellStyle name="Comma 2 5 3 5" xfId="1304" xr:uid="{621C0893-CF5B-42A1-BFF4-1556FCF568A4}"/>
    <cellStyle name="Comma 2 5 4" xfId="42" xr:uid="{4D2B2B86-D88D-48BE-A5C7-20138CB82B4D}"/>
    <cellStyle name="Comma 2 5 4 2" xfId="272" xr:uid="{F11EBBB7-D9CC-47D5-9F14-05B023307D71}"/>
    <cellStyle name="Comma 2 5 4 2 2" xfId="724" xr:uid="{78450A4B-1949-4B36-897C-6B35CF27F7F9}"/>
    <cellStyle name="Comma 2 5 4 3" xfId="498" xr:uid="{F36822C6-9F2B-4053-8F69-A985D97966EE}"/>
    <cellStyle name="Comma 2 5 4 4" xfId="961" xr:uid="{AEE16B56-C500-4A8E-9B8D-8E793F65C2A7}"/>
    <cellStyle name="Comma 2 5 4 5" xfId="1190" xr:uid="{5A598FFA-1161-4CC5-AC93-D67537EB859E}"/>
    <cellStyle name="Comma 2 5 5" xfId="255" xr:uid="{8CC8E133-C97C-4FCF-AD29-B8F2E1A11A13}"/>
    <cellStyle name="Comma 2 5 5 2" xfId="707" xr:uid="{984400F1-5E94-4DF2-92C5-5C161CBE602E}"/>
    <cellStyle name="Comma 2 5 6" xfId="481" xr:uid="{DD9984EF-6A6E-4782-BB56-F0BBE14DBCE0}"/>
    <cellStyle name="Comma 2 5 7" xfId="944" xr:uid="{0EEA1D17-6B8F-4AEB-80A4-8D5DCE216D05}"/>
    <cellStyle name="Comma 2 5 8" xfId="1173" xr:uid="{B7B43676-4879-4B71-AEFC-8B5BB0DDB605}"/>
    <cellStyle name="Comma 2 6" xfId="46" xr:uid="{615B84BF-2012-4DF3-9802-A69CEC85FF5B}"/>
    <cellStyle name="Comma 2 6 2" xfId="163" xr:uid="{476A0805-6DD5-4B62-8381-5C8ECE9EFDED}"/>
    <cellStyle name="Comma 2 6 2 2" xfId="390" xr:uid="{799CCFCF-EC77-4645-9AB4-9B44F483BA27}"/>
    <cellStyle name="Comma 2 6 2 2 2" xfId="842" xr:uid="{36B4A2A2-FDD6-49BB-A3F3-522ABE1897A0}"/>
    <cellStyle name="Comma 2 6 2 3" xfId="616" xr:uid="{868FFEC3-98C4-44F6-89E6-E4904E1A7368}"/>
    <cellStyle name="Comma 2 6 2 4" xfId="1079" xr:uid="{CFFBB66F-B5D2-4538-B4B0-7DB4573F250D}"/>
    <cellStyle name="Comma 2 6 2 5" xfId="1308" xr:uid="{AA5A3F8F-66E2-49D7-A2FA-F5889A9011EB}"/>
    <cellStyle name="Comma 2 6 3" xfId="276" xr:uid="{26575BC7-7883-49D4-97C1-07530B8491F4}"/>
    <cellStyle name="Comma 2 6 3 2" xfId="728" xr:uid="{2D4E60C1-514A-42B9-A5BD-198B7422A9BC}"/>
    <cellStyle name="Comma 2 6 4" xfId="502" xr:uid="{0A1C7700-2675-4433-9000-DCF8F46F7655}"/>
    <cellStyle name="Comma 2 6 5" xfId="965" xr:uid="{EA9FFB3E-C5DC-4B23-8BAC-2A39E6A45807}"/>
    <cellStyle name="Comma 2 6 6" xfId="1194" xr:uid="{AF001504-DDE0-4DBC-9A66-E5C3355CB341}"/>
    <cellStyle name="Comma 2 7" xfId="49" xr:uid="{32E91D59-1E57-4CA2-A726-73950532E60E}"/>
    <cellStyle name="Comma 2 7 2" xfId="166" xr:uid="{5152361B-DDEC-4827-A7A5-85F3CA140512}"/>
    <cellStyle name="Comma 2 7 2 2" xfId="393" xr:uid="{B6EA10B9-C875-4A94-944E-968739333366}"/>
    <cellStyle name="Comma 2 7 2 2 2" xfId="845" xr:uid="{F9E282C5-AE1B-40A3-9FC1-D77B50EB9E67}"/>
    <cellStyle name="Comma 2 7 2 3" xfId="619" xr:uid="{03EFE918-26D3-4295-8FD8-50970114E2FE}"/>
    <cellStyle name="Comma 2 7 2 4" xfId="1082" xr:uid="{54A9A68F-397D-45D2-9CEF-B9A1485002BD}"/>
    <cellStyle name="Comma 2 7 2 5" xfId="1311" xr:uid="{5CF4A25E-FA28-46D0-AA4E-520D75A22630}"/>
    <cellStyle name="Comma 2 7 3" xfId="279" xr:uid="{D2B621EF-D0FB-49C4-BB99-AE0497E6E097}"/>
    <cellStyle name="Comma 2 7 3 2" xfId="731" xr:uid="{B4FAAD67-74A9-4A6C-85E8-A166DD480AC6}"/>
    <cellStyle name="Comma 2 7 4" xfId="505" xr:uid="{77B2A481-DCCE-42F0-8F78-673E5652F82A}"/>
    <cellStyle name="Comma 2 7 5" xfId="968" xr:uid="{60F492F5-E4AC-429A-8E24-6B21022B3678}"/>
    <cellStyle name="Comma 2 7 6" xfId="1197" xr:uid="{EB29343C-D893-473B-AB6A-B6FD644CEEC2}"/>
    <cellStyle name="Comma 2 8" xfId="52" xr:uid="{BAFBEEAE-610D-451E-8DF1-3B3421E6CE55}"/>
    <cellStyle name="Comma 2 8 2" xfId="169" xr:uid="{26A334C3-033C-499A-AE4C-980F263030A8}"/>
    <cellStyle name="Comma 2 8 2 2" xfId="396" xr:uid="{BBC27889-E881-461B-A067-EA88D16E89C4}"/>
    <cellStyle name="Comma 2 8 2 2 2" xfId="848" xr:uid="{C6D81F13-2416-486C-8538-FF43BA0B85A8}"/>
    <cellStyle name="Comma 2 8 2 3" xfId="622" xr:uid="{CCAF2428-6242-48F4-8897-C4BB22A2E501}"/>
    <cellStyle name="Comma 2 8 2 4" xfId="1085" xr:uid="{7F66E482-F2DF-49F4-8120-8140D9878E2B}"/>
    <cellStyle name="Comma 2 8 2 5" xfId="1314" xr:uid="{25BAA134-0D35-4E20-B380-2FF361CA1D7C}"/>
    <cellStyle name="Comma 2 8 3" xfId="282" xr:uid="{341028C2-A137-43A0-97EF-40C5853D2379}"/>
    <cellStyle name="Comma 2 8 3 2" xfId="734" xr:uid="{134D292A-9F2F-41D2-8C18-3B8A692CEE5C}"/>
    <cellStyle name="Comma 2 8 4" xfId="508" xr:uid="{BEF9C586-FA78-441E-BA16-ECEE2C842147}"/>
    <cellStyle name="Comma 2 8 5" xfId="971" xr:uid="{E1D04497-1F3F-4E83-89F6-3F838D497D7A}"/>
    <cellStyle name="Comma 2 8 6" xfId="1200" xr:uid="{56029BB4-972A-4F29-AABA-E63B62B3484D}"/>
    <cellStyle name="Comma 2 9" xfId="58" xr:uid="{6C6C020B-BE4F-49AC-B462-952875FF9D89}"/>
    <cellStyle name="Comma 2 9 2" xfId="174" xr:uid="{30533BC8-0872-4A05-AA0C-C3F284253B3E}"/>
    <cellStyle name="Comma 2 9 2 2" xfId="401" xr:uid="{43F40446-F100-48FC-91BA-A98328DFDBBA}"/>
    <cellStyle name="Comma 2 9 2 2 2" xfId="853" xr:uid="{92D3B0A6-B6FE-4CB3-B796-C0B418494F65}"/>
    <cellStyle name="Comma 2 9 2 3" xfId="627" xr:uid="{B137CB27-B31D-478A-B757-492E8265AF20}"/>
    <cellStyle name="Comma 2 9 2 4" xfId="1090" xr:uid="{BCE42842-F14C-4641-AC75-22410247550D}"/>
    <cellStyle name="Comma 2 9 2 5" xfId="1319" xr:uid="{37150573-2238-41D6-A852-D6975E2B4424}"/>
    <cellStyle name="Comma 2 9 3" xfId="287" xr:uid="{58D6747D-F0EB-42FC-9571-F067E123D8E0}"/>
    <cellStyle name="Comma 2 9 3 2" xfId="739" xr:uid="{4135FBEB-F1A6-4CD3-AFC0-BB56C4EDB52F}"/>
    <cellStyle name="Comma 2 9 4" xfId="513" xr:uid="{005443C3-D425-48C7-9E5A-432512FD27C1}"/>
    <cellStyle name="Comma 2 9 5" xfId="976" xr:uid="{528377B6-B8DE-45EE-98D0-022B07C22DCE}"/>
    <cellStyle name="Comma 2 9 6" xfId="1205" xr:uid="{4FDEC4AA-F4D9-4D93-9D3C-87A1A18F5E42}"/>
    <cellStyle name="Comma 20" xfId="116" xr:uid="{B4704889-6AD0-4DC8-8CD9-1F53EF4BCD79}"/>
    <cellStyle name="Comma 20 2" xfId="232" xr:uid="{27F9EA9C-16C7-48EF-959C-91DA77D62566}"/>
    <cellStyle name="Comma 20 2 2" xfId="458" xr:uid="{BA81723F-8D75-45C3-9415-9B6A0995948F}"/>
    <cellStyle name="Comma 20 2 2 2" xfId="910" xr:uid="{177C4FCB-7D56-4882-8010-7383F8FCE4C1}"/>
    <cellStyle name="Comma 20 2 3" xfId="684" xr:uid="{0F45A768-F35D-4467-8F75-E2B9B528AA51}"/>
    <cellStyle name="Comma 20 2 4" xfId="1147" xr:uid="{0BB6E305-E5AA-4AE7-A8CE-3B9AB8120D0C}"/>
    <cellStyle name="Comma 20 2 5" xfId="1376" xr:uid="{AC4ACC45-2DEE-4F8D-9E8E-9A7232326D61}"/>
    <cellStyle name="Comma 20 3" xfId="344" xr:uid="{A17168C1-FCFF-4273-94A0-0E64113C4CF2}"/>
    <cellStyle name="Comma 20 3 2" xfId="796" xr:uid="{950B53F7-104C-487B-8963-2AF745AFC033}"/>
    <cellStyle name="Comma 20 4" xfId="570" xr:uid="{2EF9A444-0921-41DF-89D1-1EF0B802F303}"/>
    <cellStyle name="Comma 20 5" xfId="1033" xr:uid="{C6B5E8F8-1008-436C-846D-8FD19CF66920}"/>
    <cellStyle name="Comma 20 6" xfId="1262" xr:uid="{A6F5B9DC-B0B5-4DA4-978D-D4AAE4AB3A92}"/>
    <cellStyle name="Comma 21" xfId="117" xr:uid="{9EDDCDA0-7A89-4A33-81D3-3A694823AFB3}"/>
    <cellStyle name="Comma 21 2" xfId="233" xr:uid="{131E7F8F-9541-4C80-9B45-1D8D9110EF95}"/>
    <cellStyle name="Comma 21 2 2" xfId="459" xr:uid="{5E919805-0E98-4D91-AB14-4CC974986471}"/>
    <cellStyle name="Comma 21 2 2 2" xfId="911" xr:uid="{5EF6E36F-96B8-4C53-85FE-C947DA958EFE}"/>
    <cellStyle name="Comma 21 2 3" xfId="685" xr:uid="{3143532E-2135-411F-A0B6-87B6263FAAE9}"/>
    <cellStyle name="Comma 21 2 4" xfId="1148" xr:uid="{BD85725F-84A1-4C3A-B400-F9103FB754E9}"/>
    <cellStyle name="Comma 21 2 5" xfId="1377" xr:uid="{AF2D34BE-6386-48CF-987C-91FD9D72B049}"/>
    <cellStyle name="Comma 21 3" xfId="345" xr:uid="{465760E0-45D0-4773-9285-B3955A2E58EF}"/>
    <cellStyle name="Comma 21 3 2" xfId="797" xr:uid="{EAA9B2DB-1A30-42DB-AE1F-35A39696AE36}"/>
    <cellStyle name="Comma 21 4" xfId="571" xr:uid="{D3044C7B-0CE0-4C50-B8B6-B2BAB3BF0FE5}"/>
    <cellStyle name="Comma 21 5" xfId="1034" xr:uid="{B02B8A89-960F-4B3E-BA57-60A99D982EFA}"/>
    <cellStyle name="Comma 21 6" xfId="1263" xr:uid="{D12F582D-A247-4F8C-AB01-BA90F2982D80}"/>
    <cellStyle name="Comma 22" xfId="118" xr:uid="{49598B5C-0483-4137-8D73-B83243540CD0}"/>
    <cellStyle name="Comma 22 2" xfId="136" xr:uid="{AB2E9DFD-6232-4ACE-897A-E3A27D12E860}"/>
    <cellStyle name="Comma 22 2 2" xfId="363" xr:uid="{542C2151-143A-40EC-A6C0-E6DF7F4FC6DC}"/>
    <cellStyle name="Comma 22 2 2 2" xfId="815" xr:uid="{EA5ADD94-67A5-48E0-90F1-2AAA825C5BA1}"/>
    <cellStyle name="Comma 22 2 3" xfId="589" xr:uid="{6A5999F1-D847-4E2F-B26F-6EE92562C71B}"/>
    <cellStyle name="Comma 22 2 4" xfId="1052" xr:uid="{9A6F1EBD-28F5-4FE5-8B29-7BA2C68C1BE3}"/>
    <cellStyle name="Comma 22 2 5" xfId="1281" xr:uid="{6642AD07-CD45-4A06-83FF-71D241098579}"/>
    <cellStyle name="Comma 22 3" xfId="234" xr:uid="{B7729C3B-5FCF-455B-A733-70ADC56A7CA1}"/>
    <cellStyle name="Comma 22 3 2" xfId="460" xr:uid="{320D253E-2640-46CD-A8C7-102F550C69FF}"/>
    <cellStyle name="Comma 22 3 2 2" xfId="912" xr:uid="{74794FDB-231B-4C83-9CD1-2C15A600B271}"/>
    <cellStyle name="Comma 22 3 3" xfId="686" xr:uid="{2028D3CE-D944-4637-A39A-EA14B8E4EFF5}"/>
    <cellStyle name="Comma 22 3 4" xfId="1149" xr:uid="{F5F93B21-EE34-4A20-A3ED-449B64867B58}"/>
    <cellStyle name="Comma 22 3 5" xfId="1378" xr:uid="{88027BDE-0E76-458D-A9AA-AB2FCE441522}"/>
    <cellStyle name="Comma 22 4" xfId="346" xr:uid="{5A284868-0710-4DD9-A632-D6DEDD5929DA}"/>
    <cellStyle name="Comma 22 4 2" xfId="798" xr:uid="{DBC310A9-6B38-4E91-A332-992BBB0CFBC1}"/>
    <cellStyle name="Comma 22 5" xfId="572" xr:uid="{85DC7EE3-51AB-47BC-AE50-168A936F3AF3}"/>
    <cellStyle name="Comma 22 6" xfId="1035" xr:uid="{98880DF9-E80E-4B10-B6D9-5C54E0A9A962}"/>
    <cellStyle name="Comma 22 7" xfId="1264" xr:uid="{578ADEEB-BDB7-494E-85DF-389B9CB5676C}"/>
    <cellStyle name="Comma 23" xfId="121" xr:uid="{1EAA9F78-349B-4BD5-9F69-20C2B78283CD}"/>
    <cellStyle name="Comma 23 2" xfId="348" xr:uid="{DD4F8748-A1A2-4D3C-BFA9-1B8DD58CA85A}"/>
    <cellStyle name="Comma 23 2 2" xfId="800" xr:uid="{D22730E0-9AAE-48F6-9BE2-DBCC7C13FB44}"/>
    <cellStyle name="Comma 23 3" xfId="574" xr:uid="{0B4EAE72-4E0B-4569-9274-6FE8292C0793}"/>
    <cellStyle name="Comma 23 4" xfId="1037" xr:uid="{EA6A80E2-C67B-4BAE-928E-78056AA80217}"/>
    <cellStyle name="Comma 23 5" xfId="1266" xr:uid="{CDB15EF7-34AF-4C8C-A863-4AF0008501E0}"/>
    <cellStyle name="Comma 24" xfId="122" xr:uid="{076F1234-F2E2-4872-A514-830FB03A0897}"/>
    <cellStyle name="Comma 24 2" xfId="349" xr:uid="{AAD25044-7853-431C-8CC9-08A6AEFF875B}"/>
    <cellStyle name="Comma 24 2 2" xfId="801" xr:uid="{83691044-BCC9-4A8F-8DB8-3A17BCA5B09E}"/>
    <cellStyle name="Comma 24 3" xfId="575" xr:uid="{34F0426F-1EBB-4388-84AA-CA1075819E76}"/>
    <cellStyle name="Comma 24 4" xfId="1038" xr:uid="{7A327674-7612-4429-9FBA-7A5B24BAF8BD}"/>
    <cellStyle name="Comma 24 5" xfId="1267" xr:uid="{BD6444B3-B0E9-4EB8-ACAB-BCFF8C6AE477}"/>
    <cellStyle name="Comma 25" xfId="125" xr:uid="{C743393A-51BB-4FD5-839C-AE835FAF3915}"/>
    <cellStyle name="Comma 25 2" xfId="352" xr:uid="{9FB14620-BA8A-48C2-BEA5-DDAAA84496C4}"/>
    <cellStyle name="Comma 25 2 2" xfId="804" xr:uid="{4621E786-4782-4EE9-AC9E-562D0297009E}"/>
    <cellStyle name="Comma 25 3" xfId="578" xr:uid="{6A06198A-DD6D-4F02-99C1-295E827A5CCD}"/>
    <cellStyle name="Comma 25 4" xfId="1041" xr:uid="{3073FD02-5B0B-4F84-9B7B-61505984D7D8}"/>
    <cellStyle name="Comma 25 5" xfId="1270" xr:uid="{F850FB68-8439-40C2-85BB-EB895DB9F4D7}"/>
    <cellStyle name="Comma 26" xfId="130" xr:uid="{FADEE86B-7FD7-4044-B04A-1CF314E8500B}"/>
    <cellStyle name="Comma 26 2" xfId="357" xr:uid="{2484E03E-A2D2-4F2B-8F56-EFC236241860}"/>
    <cellStyle name="Comma 26 2 2" xfId="809" xr:uid="{16F09803-1006-4DAE-88BB-B7D1F2A7C2FE}"/>
    <cellStyle name="Comma 26 3" xfId="583" xr:uid="{A033D9C9-E473-4C83-9143-81842BBBED62}"/>
    <cellStyle name="Comma 26 4" xfId="1046" xr:uid="{4E09BDC6-42B3-484A-9A1E-5CCF7B11D821}"/>
    <cellStyle name="Comma 26 5" xfId="1275" xr:uid="{832D1E9F-5090-4C55-A69E-65075C581716}"/>
    <cellStyle name="Comma 27" xfId="133" xr:uid="{2370187F-534E-47DF-914E-5249D7557034}"/>
    <cellStyle name="Comma 27 2" xfId="360" xr:uid="{E788D196-B09A-4FFB-B1C6-16E94B1A3021}"/>
    <cellStyle name="Comma 27 2 2" xfId="812" xr:uid="{606E7FE6-1DCE-43B5-AEAC-141C3AA9D7E5}"/>
    <cellStyle name="Comma 27 3" xfId="586" xr:uid="{736261CC-314C-40FD-AC99-1B0378B4F9ED}"/>
    <cellStyle name="Comma 27 4" xfId="1049" xr:uid="{A62D2C50-E7BD-451C-891E-EF613C33EDBC}"/>
    <cellStyle name="Comma 27 5" xfId="1278" xr:uid="{32B02254-1F48-4D54-AC98-157DAB5FE845}"/>
    <cellStyle name="Comma 28" xfId="141" xr:uid="{A0EB7880-FEC3-41FD-B1CA-358C93F1B762}"/>
    <cellStyle name="Comma 28 2" xfId="368" xr:uid="{5467754C-5607-49A3-A2ED-27049EB66B03}"/>
    <cellStyle name="Comma 28 2 2" xfId="820" xr:uid="{2C85EDEA-F44B-4A71-99BF-8A006C76CCAB}"/>
    <cellStyle name="Comma 28 3" xfId="594" xr:uid="{ECF33E5D-5E78-404B-B196-100F2B9E18E9}"/>
    <cellStyle name="Comma 28 4" xfId="1057" xr:uid="{CBD39E4D-3441-4188-95E7-ED4F9A7E9F59}"/>
    <cellStyle name="Comma 28 5" xfId="1286" xr:uid="{180617F9-42D5-4689-A01B-A9D18BA416D6}"/>
    <cellStyle name="Comma 29" xfId="142" xr:uid="{4AA7DD62-FADD-46A4-A077-6B1657BBBAC0}"/>
    <cellStyle name="Comma 29 2" xfId="369" xr:uid="{CDA6F294-CA2D-4F77-951F-1DC71ED4FF93}"/>
    <cellStyle name="Comma 29 2 2" xfId="821" xr:uid="{C7D985FF-232E-4845-A7F1-DCBA0409047A}"/>
    <cellStyle name="Comma 29 3" xfId="595" xr:uid="{70A0876D-8C11-4397-A3DD-BC9304F5115F}"/>
    <cellStyle name="Comma 29 4" xfId="1058" xr:uid="{E03EAAC3-7003-40D8-A52F-901455B11DA8}"/>
    <cellStyle name="Comma 29 5" xfId="1287" xr:uid="{BDE9632E-E6C1-4101-9B43-9F7CD65B2B20}"/>
    <cellStyle name="Comma 3" xfId="6" xr:uid="{9A36E85A-7A61-4C4A-8B4A-6E2F9E5B10E9}"/>
    <cellStyle name="Comma 3 10" xfId="111" xr:uid="{A5B6EF75-BB22-4FAD-9D49-0BA0089BF2DE}"/>
    <cellStyle name="Comma 3 10 2" xfId="227" xr:uid="{777B67FE-371F-42EE-968D-081A5A5FFA7D}"/>
    <cellStyle name="Comma 3 10 2 2" xfId="454" xr:uid="{A92467B2-EDED-403F-B50D-3F50C8D551C0}"/>
    <cellStyle name="Comma 3 10 2 2 2" xfId="906" xr:uid="{C073B8CD-D978-42D3-A90D-83E10BD75164}"/>
    <cellStyle name="Comma 3 10 2 3" xfId="680" xr:uid="{CD108694-4070-4FF2-8EEC-35BA82FB48B1}"/>
    <cellStyle name="Comma 3 10 2 4" xfId="1143" xr:uid="{F90327E6-A797-4FC3-9C57-D05BB2562777}"/>
    <cellStyle name="Comma 3 10 2 5" xfId="1372" xr:uid="{96C0FB68-2B1D-4B13-BAFC-8FBD47F4D55C}"/>
    <cellStyle name="Comma 3 10 3" xfId="340" xr:uid="{9D136A8D-E3DD-40B8-B952-EB6AC5704525}"/>
    <cellStyle name="Comma 3 10 3 2" xfId="792" xr:uid="{C004D4B3-7968-4687-B144-29E6BCF60961}"/>
    <cellStyle name="Comma 3 10 4" xfId="566" xr:uid="{2AED6062-05B6-4CC5-97B4-5FDCDEF6FD27}"/>
    <cellStyle name="Comma 3 10 5" xfId="1029" xr:uid="{467C9430-4908-4770-A75F-6B1E9B926009}"/>
    <cellStyle name="Comma 3 10 6" xfId="1258" xr:uid="{8717E2AB-B7E2-4792-A0BC-50BEA8497887}"/>
    <cellStyle name="Comma 3 11" xfId="13" xr:uid="{86249027-BFA0-4874-ACEE-614A734D9FE2}"/>
    <cellStyle name="Comma 3 11 2" xfId="243" xr:uid="{47B2CFEA-51A7-4D2F-BEDF-5A86BBE374CB}"/>
    <cellStyle name="Comma 3 11 2 2" xfId="695" xr:uid="{66A5A628-3D15-4110-83FA-C62C4E9B821A}"/>
    <cellStyle name="Comma 3 11 3" xfId="469" xr:uid="{0EFD430B-1EA5-4BE1-8ABD-ED7AB90C378C}"/>
    <cellStyle name="Comma 3 12" xfId="917" xr:uid="{A3311A15-413E-4A37-90B0-658A011EBE76}"/>
    <cellStyle name="Comma 3 13" xfId="927" xr:uid="{CB9BA7EE-973C-45F7-AB4D-44DDC59B353C}"/>
    <cellStyle name="Comma 3 14" xfId="932" xr:uid="{EEBB3D7D-55B0-4AAE-A7FB-49D81DE4FF4F}"/>
    <cellStyle name="Comma 3 15" xfId="1161" xr:uid="{CEF432AC-B270-4A83-9C6B-BE43AB57323B}"/>
    <cellStyle name="Comma 3 2" xfId="19" xr:uid="{80B429EE-833E-4B7C-8E10-3A269699C2CB}"/>
    <cellStyle name="Comma 3 2 10" xfId="938" xr:uid="{64A9DE4E-11AE-4207-A37C-7F3AA9245E5C}"/>
    <cellStyle name="Comma 3 2 11" xfId="1152" xr:uid="{6D86BF8F-D62D-4BA0-BB16-23807B82F8DE}"/>
    <cellStyle name="Comma 3 2 12" xfId="1155" xr:uid="{1303CB05-A454-4819-891D-2F5CFDCF66D9}"/>
    <cellStyle name="Comma 3 2 13" xfId="1167" xr:uid="{30A67033-2286-49C1-A91A-544A032AD577}"/>
    <cellStyle name="Comma 3 2 14" xfId="1382" xr:uid="{81B8433D-FFE3-4C16-A44A-7301135CD38C}"/>
    <cellStyle name="Comma 3 2 2" xfId="24" xr:uid="{6DB6972C-C682-4D9A-8843-09FCB7E86EFB}"/>
    <cellStyle name="Comma 3 2 2 2" xfId="206" xr:uid="{C63FF749-B1DC-45C6-B7D5-3C3AF18DE074}"/>
    <cellStyle name="Comma 3 2 2 2 2" xfId="433" xr:uid="{993D9CA7-2D16-404B-9881-8636F4ACE64B}"/>
    <cellStyle name="Comma 3 2 2 2 2 2" xfId="885" xr:uid="{C4B5E348-0661-4410-8C12-5E0FC11B3AD9}"/>
    <cellStyle name="Comma 3 2 2 2 3" xfId="659" xr:uid="{216BFFE6-9124-43A5-B0FF-0B25C44ACCD5}"/>
    <cellStyle name="Comma 3 2 2 2 4" xfId="1122" xr:uid="{2ECC53C9-EDEA-4572-9723-8CC7B5ADC1AE}"/>
    <cellStyle name="Comma 3 2 2 2 5" xfId="1351" xr:uid="{B0991BFF-95B3-4F0C-BCAE-4B8717522982}"/>
    <cellStyle name="Comma 3 2 2 3" xfId="90" xr:uid="{837F1635-8575-4AA1-A242-1A86B7A79C93}"/>
    <cellStyle name="Comma 3 2 2 3 2" xfId="319" xr:uid="{83A3FD85-1D9E-4841-BA92-8DDB33B8306E}"/>
    <cellStyle name="Comma 3 2 2 3 2 2" xfId="771" xr:uid="{3DDDAF8B-B164-4804-8AF7-1F4CD8F8452B}"/>
    <cellStyle name="Comma 3 2 2 3 3" xfId="545" xr:uid="{F26531EC-5B4F-415C-AC14-1EDE87E32BF7}"/>
    <cellStyle name="Comma 3 2 2 3 4" xfId="1008" xr:uid="{92538C86-A1DF-4A05-9F13-5F74237F1017}"/>
    <cellStyle name="Comma 3 2 2 3 5" xfId="1237" xr:uid="{A62EC6E4-D230-4B18-9AC4-009491A8E5D4}"/>
    <cellStyle name="Comma 3 2 2 4" xfId="254" xr:uid="{6827779A-889E-4AB0-BB2C-2055E94CE7F5}"/>
    <cellStyle name="Comma 3 2 2 4 2" xfId="706" xr:uid="{DE424032-8386-49CC-A91A-7155BC1F5334}"/>
    <cellStyle name="Comma 3 2 2 5" xfId="480" xr:uid="{77F52AF9-4CE4-480A-B821-08D8F1515E43}"/>
    <cellStyle name="Comma 3 2 2 6" xfId="943" xr:uid="{97BC26B8-D824-4A3D-81C8-D1AA262551AF}"/>
    <cellStyle name="Comma 3 2 2 7" xfId="1172" xr:uid="{E6013DBC-8FCC-4EEE-B9EC-F601A20277E4}"/>
    <cellStyle name="Comma 3 2 3" xfId="107" xr:uid="{3A6987CE-FF58-4076-B3D1-E5E8036ECE79}"/>
    <cellStyle name="Comma 3 2 3 2" xfId="223" xr:uid="{EEE9F3E8-D249-429E-91E3-F6B69C82B418}"/>
    <cellStyle name="Comma 3 2 3 2 2" xfId="450" xr:uid="{72AA3F75-3466-445E-A809-0051F2BB8405}"/>
    <cellStyle name="Comma 3 2 3 2 2 2" xfId="902" xr:uid="{C0FB8FBA-DB81-4E3A-8D7D-1A2D1F688190}"/>
    <cellStyle name="Comma 3 2 3 2 3" xfId="676" xr:uid="{CB81C531-F1E3-4099-8FFF-A9AF4ECD9675}"/>
    <cellStyle name="Comma 3 2 3 2 4" xfId="1139" xr:uid="{8A6FCE45-7F18-43B3-951F-0C08D70EA2B9}"/>
    <cellStyle name="Comma 3 2 3 2 5" xfId="1368" xr:uid="{2B0CAFAD-9066-479B-B4A5-DA2A51790A82}"/>
    <cellStyle name="Comma 3 2 3 3" xfId="336" xr:uid="{483BA4F6-1031-4A35-8A79-BA692BBBFF91}"/>
    <cellStyle name="Comma 3 2 3 3 2" xfId="788" xr:uid="{2591241E-3193-42BD-AC8C-F25863F81D41}"/>
    <cellStyle name="Comma 3 2 3 4" xfId="562" xr:uid="{88908085-23D7-49D6-A201-8EF42036CDE6}"/>
    <cellStyle name="Comma 3 2 3 5" xfId="1025" xr:uid="{CE59D690-B60F-4B43-B5E9-4A873BF77CA9}"/>
    <cellStyle name="Comma 3 2 3 6" xfId="1254" xr:uid="{03C21CC2-442F-4E8F-80CD-B4380B8E7E0E}"/>
    <cellStyle name="Comma 3 2 4" xfId="123" xr:uid="{77361314-4587-4026-8D40-BE00C4467551}"/>
    <cellStyle name="Comma 3 2 4 2" xfId="350" xr:uid="{FE9885F6-DF72-4CB5-A182-1322C8283923}"/>
    <cellStyle name="Comma 3 2 4 2 2" xfId="802" xr:uid="{05B235C2-DAAA-4284-9280-1B76BFAD17C1}"/>
    <cellStyle name="Comma 3 2 4 3" xfId="576" xr:uid="{97E27DFF-E81F-4410-ADAF-93E4735DB9C6}"/>
    <cellStyle name="Comma 3 2 4 4" xfId="1039" xr:uid="{B6251DCE-3E76-4616-97F0-88EEEE4AE506}"/>
    <cellStyle name="Comma 3 2 4 5" xfId="1268" xr:uid="{7797695E-99A6-4C5E-864F-AF86E8C0813B}"/>
    <cellStyle name="Comma 3 2 5" xfId="131" xr:uid="{9BA1C014-1F41-4F25-9DF4-AB6C55086013}"/>
    <cellStyle name="Comma 3 2 5 2" xfId="358" xr:uid="{B9CE0ADC-662B-4125-B0F1-C691A88F4E22}"/>
    <cellStyle name="Comma 3 2 5 2 2" xfId="810" xr:uid="{F077BFB0-F7CB-4D13-9714-E7495FB619D5}"/>
    <cellStyle name="Comma 3 2 5 3" xfId="584" xr:uid="{DAEC51FF-4B10-4EED-824E-8FEE20673ACB}"/>
    <cellStyle name="Comma 3 2 5 4" xfId="1047" xr:uid="{389B71B9-BEA3-46BE-9A17-CEB996617248}"/>
    <cellStyle name="Comma 3 2 5 5" xfId="1276" xr:uid="{ECD45A72-1FA8-42C1-B8D0-083462FF052F}"/>
    <cellStyle name="Comma 3 2 6" xfId="156" xr:uid="{1B84647F-2166-4F67-BAEF-C3182CC778EF}"/>
    <cellStyle name="Comma 3 2 6 2" xfId="383" xr:uid="{92A34F77-1109-4009-B78D-C6C0722A130C}"/>
    <cellStyle name="Comma 3 2 6 2 2" xfId="835" xr:uid="{BD191EAE-209F-4777-9A6E-B1CD5615DB0E}"/>
    <cellStyle name="Comma 3 2 6 3" xfId="609" xr:uid="{59083B21-42FE-4F1E-BAD2-B1861C9FCDDD}"/>
    <cellStyle name="Comma 3 2 6 4" xfId="1072" xr:uid="{B1BF3BC9-7A38-4BA0-BF18-E50D92313514}"/>
    <cellStyle name="Comma 3 2 6 5" xfId="1301" xr:uid="{E0729980-23AF-4D3F-971B-1C4CD36930EE}"/>
    <cellStyle name="Comma 3 2 7" xfId="39" xr:uid="{D923A374-343C-4BA2-8423-9A806BD6BB2C}"/>
    <cellStyle name="Comma 3 2 7 2" xfId="269" xr:uid="{B714CA3A-9AD3-41F7-91F2-6828D8135BC4}"/>
    <cellStyle name="Comma 3 2 7 2 2" xfId="721" xr:uid="{2AF030B5-9ADD-4728-942A-FCC665CFFD33}"/>
    <cellStyle name="Comma 3 2 7 3" xfId="495" xr:uid="{C1BB9D14-060C-4BF1-B2F6-C57AC27B11FA}"/>
    <cellStyle name="Comma 3 2 7 4" xfId="958" xr:uid="{5ED585F0-E6DA-4A2D-9B52-E5EF5CA181BE}"/>
    <cellStyle name="Comma 3 2 7 5" xfId="1187" xr:uid="{A66FF730-9BF1-461A-A669-178DF624F3FE}"/>
    <cellStyle name="Comma 3 2 8" xfId="249" xr:uid="{1DE2E66A-0891-42F2-AFF9-ADC8A2196C08}"/>
    <cellStyle name="Comma 3 2 8 2" xfId="701" xr:uid="{1126FA5C-D5BB-44FF-A42C-439B1C7448B7}"/>
    <cellStyle name="Comma 3 2 9" xfId="475" xr:uid="{643EA22F-A4B5-442A-B29F-336976A4E791}"/>
    <cellStyle name="Comma 3 3" xfId="64" xr:uid="{2F308B14-8C18-4B13-9940-4974EDA5F22E}"/>
    <cellStyle name="Comma 3 3 2" xfId="180" xr:uid="{42E0956E-7AD5-4AEB-8FE2-DF867FEA9133}"/>
    <cellStyle name="Comma 3 3 2 2" xfId="407" xr:uid="{34DB8841-6C27-4500-8AD5-2DE98A4B2173}"/>
    <cellStyle name="Comma 3 3 2 2 2" xfId="859" xr:uid="{0F5E5339-2786-4FC0-8F3F-93273183F6E9}"/>
    <cellStyle name="Comma 3 3 2 3" xfId="633" xr:uid="{8C4F4BD4-1B79-43F3-9950-A42EB1AC0A51}"/>
    <cellStyle name="Comma 3 3 2 4" xfId="1096" xr:uid="{F95F3DD7-F3C3-48BB-8F4A-2825C593F332}"/>
    <cellStyle name="Comma 3 3 2 5" xfId="1325" xr:uid="{BD927B8B-7D5C-4F49-AE21-4F5CFA7E0478}"/>
    <cellStyle name="Comma 3 3 3" xfId="293" xr:uid="{3670676A-D976-4567-AA64-A076C3B1AF08}"/>
    <cellStyle name="Comma 3 3 3 2" xfId="745" xr:uid="{1F0E56A1-DE31-44DD-994A-0FE098C2F2EB}"/>
    <cellStyle name="Comma 3 3 4" xfId="519" xr:uid="{8FE714EC-E482-471B-B0F4-F93841D59198}"/>
    <cellStyle name="Comma 3 3 5" xfId="982" xr:uid="{3E3CA520-5AC4-4E17-8316-C91A2343F024}"/>
    <cellStyle name="Comma 3 3 6" xfId="1211" xr:uid="{13CFCAA2-F3A7-4962-9F4F-22F9DD2A2410}"/>
    <cellStyle name="Comma 3 4" xfId="69" xr:uid="{F17F25C0-0EB1-472E-8A5C-CD32A91E298A}"/>
    <cellStyle name="Comma 3 4 2" xfId="185" xr:uid="{530FD322-D552-4096-82F5-8A6A7F5C5AAD}"/>
    <cellStyle name="Comma 3 4 2 2" xfId="412" xr:uid="{77D7FB5D-DF47-4BD5-900C-394CF302AD4C}"/>
    <cellStyle name="Comma 3 4 2 2 2" xfId="864" xr:uid="{85774878-2A30-46EA-9727-C5F4713DB1FD}"/>
    <cellStyle name="Comma 3 4 2 3" xfId="638" xr:uid="{11DF8247-AFBA-4713-8E31-EBF0187EE165}"/>
    <cellStyle name="Comma 3 4 2 4" xfId="1101" xr:uid="{D5B34F6B-13AA-4E45-8FCD-5F2E91332C16}"/>
    <cellStyle name="Comma 3 4 2 5" xfId="1330" xr:uid="{C172EF65-B921-4C5D-A295-43053905410F}"/>
    <cellStyle name="Comma 3 4 3" xfId="298" xr:uid="{BBA8BA71-8858-4BE5-A597-B4C292720BD9}"/>
    <cellStyle name="Comma 3 4 3 2" xfId="750" xr:uid="{B64E5252-C441-4FD4-88AE-DEDFB1086807}"/>
    <cellStyle name="Comma 3 4 4" xfId="524" xr:uid="{ED59681D-BE0D-49DE-8FF8-B644C3528E40}"/>
    <cellStyle name="Comma 3 4 5" xfId="987" xr:uid="{62A2FAD9-109B-47D3-A218-1D8DEFBC7F6A}"/>
    <cellStyle name="Comma 3 4 6" xfId="1216" xr:uid="{FC92BF19-9642-4A65-8851-632F2C64D166}"/>
    <cellStyle name="Comma 3 5" xfId="34" xr:uid="{70DF24AC-F656-44B5-8218-EA5AE155FED3}"/>
    <cellStyle name="Comma 3 5 2" xfId="151" xr:uid="{08D7A9A6-88D3-4400-AAED-BC85067CC96F}"/>
    <cellStyle name="Comma 3 5 2 2" xfId="378" xr:uid="{1A11BF8E-1669-4701-A726-29F4715BD15D}"/>
    <cellStyle name="Comma 3 5 2 2 2" xfId="830" xr:uid="{2A7A7B63-C231-4537-AB05-CF399199BF59}"/>
    <cellStyle name="Comma 3 5 2 3" xfId="604" xr:uid="{6FB5A8CB-AA77-4A19-A794-35CAB9A495AC}"/>
    <cellStyle name="Comma 3 5 2 4" xfId="1067" xr:uid="{45FD7822-AA6D-4A65-8BFE-B1BD8C3FBDDA}"/>
    <cellStyle name="Comma 3 5 2 5" xfId="1296" xr:uid="{FA9CA088-22A3-4D44-9D5F-4E1A81747FDD}"/>
    <cellStyle name="Comma 3 5 3" xfId="264" xr:uid="{BFF9B5E5-E375-4756-83B5-6B680EB8EF66}"/>
    <cellStyle name="Comma 3 5 3 2" xfId="716" xr:uid="{532AB060-2048-4AA6-997F-174C25C505DD}"/>
    <cellStyle name="Comma 3 5 4" xfId="490" xr:uid="{EE731030-04B1-4F83-998B-288585BE0D21}"/>
    <cellStyle name="Comma 3 5 5" xfId="953" xr:uid="{012A7AE5-48F1-4AE0-B3EF-2C954733FA2A}"/>
    <cellStyle name="Comma 3 5 6" xfId="1182" xr:uid="{56D0AE4F-5FBE-4342-A2A6-0F14AFD2F82F}"/>
    <cellStyle name="Comma 3 6" xfId="77" xr:uid="{B8151539-5A95-4D16-84FD-BB8F8A18D691}"/>
    <cellStyle name="Comma 3 6 2" xfId="193" xr:uid="{B1338302-E517-4A60-8848-8CF142C596EE}"/>
    <cellStyle name="Comma 3 6 2 2" xfId="420" xr:uid="{FE26C106-79D8-439D-A47E-5D5AC7A90B34}"/>
    <cellStyle name="Comma 3 6 2 2 2" xfId="872" xr:uid="{5C4D3C92-A49D-4F53-B582-C3F05951FAF3}"/>
    <cellStyle name="Comma 3 6 2 3" xfId="646" xr:uid="{A30121BE-4981-458A-925C-F66D9EC09B02}"/>
    <cellStyle name="Comma 3 6 2 4" xfId="1109" xr:uid="{3E03F68E-9EB2-42D8-87FC-DAB796C86D9D}"/>
    <cellStyle name="Comma 3 6 2 5" xfId="1338" xr:uid="{927C4FAB-8B2F-4E69-B36A-E3D5B93ABD84}"/>
    <cellStyle name="Comma 3 6 3" xfId="306" xr:uid="{34151B25-E7B4-476A-94FB-AC184FEE94EA}"/>
    <cellStyle name="Comma 3 6 3 2" xfId="758" xr:uid="{3BA7E3B3-C637-42A8-91B3-78709DE3B73A}"/>
    <cellStyle name="Comma 3 6 4" xfId="532" xr:uid="{E8B1C803-C21E-4983-84D0-FC93405593B7}"/>
    <cellStyle name="Comma 3 6 5" xfId="995" xr:uid="{4A7B3674-6C2D-4870-8438-0B07B93CC1C3}"/>
    <cellStyle name="Comma 3 6 6" xfId="1224" xr:uid="{B653DDB0-0D4C-4428-8DEC-99EFDF1972FF}"/>
    <cellStyle name="Comma 3 7" xfId="85" xr:uid="{87644D16-FFDA-4B0A-B144-4E2A09A336D8}"/>
    <cellStyle name="Comma 3 7 2" xfId="201" xr:uid="{8E095C25-591A-49AD-A820-CE1402594645}"/>
    <cellStyle name="Comma 3 7 2 2" xfId="428" xr:uid="{9C20471B-4066-4DCB-945F-21CBB63ACD6F}"/>
    <cellStyle name="Comma 3 7 2 2 2" xfId="880" xr:uid="{0430DBA0-C442-491A-862A-417AD677DD32}"/>
    <cellStyle name="Comma 3 7 2 3" xfId="654" xr:uid="{175420BE-0643-4064-9DD2-755FB3ACC16C}"/>
    <cellStyle name="Comma 3 7 2 4" xfId="1117" xr:uid="{AD774022-C532-48A4-891F-DF7CC4F611A5}"/>
    <cellStyle name="Comma 3 7 2 5" xfId="1346" xr:uid="{7F00E492-BBF5-48D4-9587-C5B37F64B230}"/>
    <cellStyle name="Comma 3 7 3" xfId="314" xr:uid="{6C05DAD1-E166-4E25-85D2-F1555AB539DC}"/>
    <cellStyle name="Comma 3 7 3 2" xfId="766" xr:uid="{F94E5A3B-355D-4050-8A0A-5EF1360B5993}"/>
    <cellStyle name="Comma 3 7 4" xfId="540" xr:uid="{4A670A2C-54C0-4BBC-BE90-2A819AD3F617}"/>
    <cellStyle name="Comma 3 7 5" xfId="1003" xr:uid="{CE54B343-DDD7-463D-9EEF-B7B495525E50}"/>
    <cellStyle name="Comma 3 7 6" xfId="1232" xr:uid="{18E71A7A-9968-415B-B12A-D9C47E3A5C49}"/>
    <cellStyle name="Comma 3 8" xfId="95" xr:uid="{06E7FA65-CE77-4194-B21A-48FACA491FA6}"/>
    <cellStyle name="Comma 3 8 2" xfId="211" xr:uid="{D9454CAD-319C-44F2-A1A6-6D4F773B0C1A}"/>
    <cellStyle name="Comma 3 8 2 2" xfId="438" xr:uid="{9CD2E2D4-5DE1-4195-AE56-76C594E4C29E}"/>
    <cellStyle name="Comma 3 8 2 2 2" xfId="890" xr:uid="{BFB2442D-8F96-4061-8279-EF7E0A78E318}"/>
    <cellStyle name="Comma 3 8 2 3" xfId="664" xr:uid="{B5925D87-5A38-499F-B3DE-B5F06A83C58A}"/>
    <cellStyle name="Comma 3 8 2 4" xfId="1127" xr:uid="{6E5ACCD3-FED4-4274-9735-441DE5C0CA03}"/>
    <cellStyle name="Comma 3 8 2 5" xfId="1356" xr:uid="{ED869E3F-33C8-4008-B549-9E369E7A20B2}"/>
    <cellStyle name="Comma 3 8 3" xfId="324" xr:uid="{C0BFD61F-9A39-426A-8D84-B0561C6EA5A7}"/>
    <cellStyle name="Comma 3 8 3 2" xfId="776" xr:uid="{E1CB131C-3A12-4BD8-B4CF-B3DC3053F7AF}"/>
    <cellStyle name="Comma 3 8 4" xfId="550" xr:uid="{0A8A4225-972D-4E50-9202-AADD0D6CD9BE}"/>
    <cellStyle name="Comma 3 8 5" xfId="1013" xr:uid="{063F951F-3387-4A89-B9BD-B7F017E27D6B}"/>
    <cellStyle name="Comma 3 8 6" xfId="1242" xr:uid="{5A1586D1-7725-4AAC-B69D-A79DF0E81C13}"/>
    <cellStyle name="Comma 3 9" xfId="101" xr:uid="{77D86E24-AB57-4C6D-94B0-19E1C9E39159}"/>
    <cellStyle name="Comma 3 9 2" xfId="217" xr:uid="{7BAD941E-F4CA-4A9C-ABE9-DB5912E629AF}"/>
    <cellStyle name="Comma 3 9 2 2" xfId="444" xr:uid="{0C28113B-2AE1-45B1-A0AF-DFEE4AC83469}"/>
    <cellStyle name="Comma 3 9 2 2 2" xfId="896" xr:uid="{0FF122D4-0B2F-44E0-96D0-19B2CCCB623C}"/>
    <cellStyle name="Comma 3 9 2 3" xfId="670" xr:uid="{AABE139F-877C-4448-B90B-390EB527E2A9}"/>
    <cellStyle name="Comma 3 9 2 4" xfId="1133" xr:uid="{F21B010C-8382-41F4-A63F-72A897A5607E}"/>
    <cellStyle name="Comma 3 9 2 5" xfId="1362" xr:uid="{1A6540F8-BDAC-4992-B3CE-C84050AF46B0}"/>
    <cellStyle name="Comma 3 9 3" xfId="330" xr:uid="{FDFB735D-2D46-4B27-8688-1D769508EE12}"/>
    <cellStyle name="Comma 3 9 3 2" xfId="782" xr:uid="{04C069E8-5BEC-43D0-8B27-84D6AB5F11A7}"/>
    <cellStyle name="Comma 3 9 4" xfId="556" xr:uid="{70FA5741-C311-46A3-95E9-6A31455B1EBA}"/>
    <cellStyle name="Comma 3 9 5" xfId="1019" xr:uid="{EE575985-3288-4FF0-9697-394D6DD3EA74}"/>
    <cellStyle name="Comma 3 9 6" xfId="1248" xr:uid="{E7C10EFC-F7F1-45F5-9612-90BCB80B90FD}"/>
    <cellStyle name="Comma 30" xfId="144" xr:uid="{0CF66B35-9B66-4108-A2CB-7CE72DA34467}"/>
    <cellStyle name="Comma 30 2" xfId="371" xr:uid="{E8DAC87E-70D7-44F8-8E8D-3B7AF89D6ACD}"/>
    <cellStyle name="Comma 30 2 2" xfId="823" xr:uid="{6B7798D1-EE8B-4B1A-BDC7-66FB7B5BB17C}"/>
    <cellStyle name="Comma 30 3" xfId="597" xr:uid="{DBBC27E3-337A-4074-B39F-3B9C755A62A0}"/>
    <cellStyle name="Comma 30 4" xfId="1060" xr:uid="{088DCEBD-C549-45E1-8E1D-FB8352598ED8}"/>
    <cellStyle name="Comma 30 5" xfId="1289" xr:uid="{4CF23368-0B3A-49FB-83B7-C184DFD20F0B}"/>
    <cellStyle name="Comma 31" xfId="27" xr:uid="{B8E6FB4B-D5DE-490C-B726-8110091F9341}"/>
    <cellStyle name="Comma 31 2" xfId="257" xr:uid="{071A20E2-9E3E-449E-89F6-2D2AE72E21C4}"/>
    <cellStyle name="Comma 31 2 2" xfId="709" xr:uid="{8F4774D9-7F61-47E9-9025-CFBECC716400}"/>
    <cellStyle name="Comma 31 3" xfId="483" xr:uid="{B33923A2-73ED-43A4-A624-5FA564EB099C}"/>
    <cellStyle name="Comma 31 4" xfId="946" xr:uid="{02CD001B-7C15-43EF-AFED-2AE94CD4BFEC}"/>
    <cellStyle name="Comma 31 5" xfId="1175" xr:uid="{F526A608-6562-4CC5-A24B-19B932632AF9}"/>
    <cellStyle name="Comma 32" xfId="9" xr:uid="{F54FFE5E-94C8-4E51-BB52-8D561C62C976}"/>
    <cellStyle name="Comma 32 2" xfId="239" xr:uid="{25453233-0BCE-4463-9B0E-EDA114B6C522}"/>
    <cellStyle name="Comma 32 2 2" xfId="691" xr:uid="{1875FE24-70C6-42B2-A04C-3BBEBAF5AB02}"/>
    <cellStyle name="Comma 32 3" xfId="465" xr:uid="{D5C97F78-D201-4372-8011-C0D363C3B8CB}"/>
    <cellStyle name="Comma 33" xfId="236" xr:uid="{290594FA-DACC-40B6-9E70-0E0560CDC67E}"/>
    <cellStyle name="Comma 33 2" xfId="688" xr:uid="{A7728EBD-4C6F-48FE-B8AF-A8F5909E3350}"/>
    <cellStyle name="Comma 34" xfId="462" xr:uid="{F9F36C67-2185-4FD8-B7BD-53E900411410}"/>
    <cellStyle name="Comma 35" xfId="914" xr:uid="{0FE2D388-F430-491C-B224-0CC64818AE1D}"/>
    <cellStyle name="Comma 36" xfId="915" xr:uid="{5AED0CDC-C7A9-4F92-8877-C6FE1846A62E}"/>
    <cellStyle name="Comma 37" xfId="928" xr:uid="{205EDCB0-9B2E-446E-8313-18C392B527D7}"/>
    <cellStyle name="Comma 38" xfId="1151" xr:uid="{5A6447C7-5EB0-47CC-92F3-841E2E48046F}"/>
    <cellStyle name="Comma 39" xfId="1154" xr:uid="{CA48F1D1-6003-4B24-B887-20CC93B8D406}"/>
    <cellStyle name="Comma 4" xfId="10" xr:uid="{75055AF1-0B85-4272-A567-B17CB3E50A8F}"/>
    <cellStyle name="Comma 4 10" xfId="466" xr:uid="{6136AEBC-2943-4F85-B972-707D0822D986}"/>
    <cellStyle name="Comma 4 11" xfId="925" xr:uid="{639422FC-F20D-476F-BE80-319A31E13D2D}"/>
    <cellStyle name="Comma 4 12" xfId="929" xr:uid="{6B780319-ADDD-498B-A344-9BF165B4B0FF}"/>
    <cellStyle name="Comma 4 13" xfId="1158" xr:uid="{A509FADC-C1B8-4B6C-B51C-0C4BD3392FE4}"/>
    <cellStyle name="Comma 4 2" xfId="16" xr:uid="{3F91D35C-14A9-4A81-923B-79C049E480A4}"/>
    <cellStyle name="Comma 4 2 2" xfId="87" xr:uid="{B3B473E5-D179-4F87-B08E-7B9F7D09D4A7}"/>
    <cellStyle name="Comma 4 2 2 2" xfId="203" xr:uid="{56BD0A31-7666-43AA-B90A-BAF447859C3D}"/>
    <cellStyle name="Comma 4 2 2 2 2" xfId="430" xr:uid="{260AC730-A60A-43CA-8001-2665E83D8D84}"/>
    <cellStyle name="Comma 4 2 2 2 2 2" xfId="882" xr:uid="{C9667BEF-DAAF-4C77-B815-B86A14097B5C}"/>
    <cellStyle name="Comma 4 2 2 2 3" xfId="656" xr:uid="{5A3F8771-A517-4F31-8860-904AF6A4DE06}"/>
    <cellStyle name="Comma 4 2 2 2 4" xfId="1119" xr:uid="{27E2C4FE-79D9-467B-8923-A920C18D8DC6}"/>
    <cellStyle name="Comma 4 2 2 2 5" xfId="1348" xr:uid="{54FA2009-AD61-4B30-949E-E7FF0A875979}"/>
    <cellStyle name="Comma 4 2 2 3" xfId="316" xr:uid="{FA5FFC7F-F6E8-4A9A-B46E-AD548802EA51}"/>
    <cellStyle name="Comma 4 2 2 3 2" xfId="768" xr:uid="{61C8CFCF-C41A-4FA8-A2A3-F07254C22433}"/>
    <cellStyle name="Comma 4 2 2 4" xfId="542" xr:uid="{5A89403E-FF90-4E36-897E-39F41B5A0C1A}"/>
    <cellStyle name="Comma 4 2 2 5" xfId="1005" xr:uid="{BDC89054-8576-435E-84DE-9492FA48B81D}"/>
    <cellStyle name="Comma 4 2 2 6" xfId="1234" xr:uid="{BDEA1368-C863-4E88-8BC3-D616BE859CF2}"/>
    <cellStyle name="Comma 4 2 3" xfId="104" xr:uid="{67295506-CF86-4F36-A0E8-EB06A9522AC9}"/>
    <cellStyle name="Comma 4 2 3 2" xfId="220" xr:uid="{548A001D-84B9-4F92-BBF4-C1DAE8C38183}"/>
    <cellStyle name="Comma 4 2 3 2 2" xfId="447" xr:uid="{9964D1AE-CC2B-4D2D-BF6E-339846773764}"/>
    <cellStyle name="Comma 4 2 3 2 2 2" xfId="899" xr:uid="{6C87BD47-0365-49E1-B219-52D41413391E}"/>
    <cellStyle name="Comma 4 2 3 2 3" xfId="673" xr:uid="{42630D17-5A56-4141-ABE2-4444BDB45BFB}"/>
    <cellStyle name="Comma 4 2 3 2 4" xfId="1136" xr:uid="{324A5FC8-B5C6-4211-A713-99CE06DDB16E}"/>
    <cellStyle name="Comma 4 2 3 2 5" xfId="1365" xr:uid="{C60571A4-2AC6-430E-BD40-22BAC36A957E}"/>
    <cellStyle name="Comma 4 2 3 3" xfId="333" xr:uid="{EFE2CC0E-1F0A-4DB3-B7BE-2C6F287CE7C0}"/>
    <cellStyle name="Comma 4 2 3 3 2" xfId="785" xr:uid="{8B1BAB72-27B3-47F5-8B2D-A6D184577CAB}"/>
    <cellStyle name="Comma 4 2 3 4" xfId="559" xr:uid="{E28BDF3C-52A4-41E3-A513-1C859730284E}"/>
    <cellStyle name="Comma 4 2 3 5" xfId="1022" xr:uid="{758E8720-6F87-4BDE-8DE4-5D2D67DCE123}"/>
    <cellStyle name="Comma 4 2 3 6" xfId="1251" xr:uid="{32F7E08D-79CA-4F6A-9C25-963469CA7405}"/>
    <cellStyle name="Comma 4 2 4" xfId="176" xr:uid="{E7C91432-470C-4C6F-81EC-C0EA75680EB9}"/>
    <cellStyle name="Comma 4 2 4 2" xfId="403" xr:uid="{98C288BB-6DEC-4C71-8EBB-005D94DC233D}"/>
    <cellStyle name="Comma 4 2 4 2 2" xfId="855" xr:uid="{B2FBF727-F935-49CB-B944-EF097A40B627}"/>
    <cellStyle name="Comma 4 2 4 3" xfId="629" xr:uid="{4C680399-43FB-4FF6-B0D1-5082C2FF8573}"/>
    <cellStyle name="Comma 4 2 4 4" xfId="1092" xr:uid="{FD702585-3EEB-4FC9-BF61-9DFA16D82CBF}"/>
    <cellStyle name="Comma 4 2 4 5" xfId="1321" xr:uid="{1153050A-20E3-4F4C-80B9-891D762420C1}"/>
    <cellStyle name="Comma 4 2 5" xfId="60" xr:uid="{3C73B0FF-281E-4BDE-B2B2-77CF85BA5EFC}"/>
    <cellStyle name="Comma 4 2 5 2" xfId="289" xr:uid="{0496FDDA-4BCF-43FE-828B-2B8C13F9E4A2}"/>
    <cellStyle name="Comma 4 2 5 2 2" xfId="741" xr:uid="{3592FB9F-F612-438B-9C7E-9D1035DE56D0}"/>
    <cellStyle name="Comma 4 2 5 3" xfId="515" xr:uid="{46BFA509-646F-4568-9D0D-278D0047C807}"/>
    <cellStyle name="Comma 4 2 5 4" xfId="978" xr:uid="{307C7949-CD20-44CF-89B3-986EA1EFA2A9}"/>
    <cellStyle name="Comma 4 2 5 5" xfId="1207" xr:uid="{CFA5BDE9-A8F1-4071-A65B-8A956F7D13A7}"/>
    <cellStyle name="Comma 4 2 6" xfId="246" xr:uid="{3AB36BF6-D4F9-4840-9673-D493E495E87B}"/>
    <cellStyle name="Comma 4 2 6 2" xfId="698" xr:uid="{97610E61-4943-451E-B414-101DCAB9FE77}"/>
    <cellStyle name="Comma 4 2 7" xfId="472" xr:uid="{A2164CA6-DA5A-45F5-8974-E4A6895E9616}"/>
    <cellStyle name="Comma 4 2 8" xfId="935" xr:uid="{1C4195F0-5440-4776-8E9B-8623A8E25DF5}"/>
    <cellStyle name="Comma 4 2 9" xfId="1164" xr:uid="{C770E450-A26E-4725-904A-8EAE9DC54D85}"/>
    <cellStyle name="Comma 4 3" xfId="57" xr:uid="{AAA2C7A9-0B42-4C06-8BFC-67C6EA36B56F}"/>
    <cellStyle name="Comma 4 3 2" xfId="173" xr:uid="{0EDCE07F-1F33-488F-AF7D-D60CA7642B9A}"/>
    <cellStyle name="Comma 4 3 2 2" xfId="400" xr:uid="{36D401B4-535B-4114-BD66-01A919BC0155}"/>
    <cellStyle name="Comma 4 3 2 2 2" xfId="852" xr:uid="{AB94E8E9-4777-4536-8911-6CE2F661DB75}"/>
    <cellStyle name="Comma 4 3 2 3" xfId="626" xr:uid="{B18564C4-7578-43C9-9342-E5B745ACDEB2}"/>
    <cellStyle name="Comma 4 3 2 4" xfId="1089" xr:uid="{FF98A423-6B7A-4821-AC16-1FA775EF7FB0}"/>
    <cellStyle name="Comma 4 3 2 5" xfId="1318" xr:uid="{FAAE855B-A767-45D8-9418-A67A8FCED290}"/>
    <cellStyle name="Comma 4 3 3" xfId="286" xr:uid="{D445D38F-5341-4566-A98C-C5E23AC8917D}"/>
    <cellStyle name="Comma 4 3 3 2" xfId="738" xr:uid="{87E3291E-41BD-48DF-80ED-D1DD990DA26C}"/>
    <cellStyle name="Comma 4 3 4" xfId="512" xr:uid="{60EC25F1-A027-4314-BE85-4BF5CAB0587A}"/>
    <cellStyle name="Comma 4 3 5" xfId="975" xr:uid="{88843902-378B-49E4-A7E2-63DF4C976B1C}"/>
    <cellStyle name="Comma 4 3 6" xfId="1204" xr:uid="{8A3F07D2-3655-4880-9834-CBD18C8CAE9E}"/>
    <cellStyle name="Comma 4 4" xfId="66" xr:uid="{1A003A15-D866-490C-B0FC-C367060B3F50}"/>
    <cellStyle name="Comma 4 4 2" xfId="182" xr:uid="{06A1AF0C-B314-494C-928E-D3F7D6A86F8C}"/>
    <cellStyle name="Comma 4 4 2 2" xfId="409" xr:uid="{E6ABF161-79E2-42F0-BADC-4EBAA0E15D07}"/>
    <cellStyle name="Comma 4 4 2 2 2" xfId="861" xr:uid="{24583445-A6C2-460E-B731-52BC5E049126}"/>
    <cellStyle name="Comma 4 4 2 3" xfId="635" xr:uid="{2EAFDC96-FBA5-45E5-904A-7A1895FEE928}"/>
    <cellStyle name="Comma 4 4 2 4" xfId="1098" xr:uid="{93692BAE-13D7-443A-AC47-336B506E426A}"/>
    <cellStyle name="Comma 4 4 2 5" xfId="1327" xr:uid="{6568796D-1265-49BF-BD64-DB394071A46E}"/>
    <cellStyle name="Comma 4 4 3" xfId="295" xr:uid="{E583425C-EA38-474E-810C-A93C88313C64}"/>
    <cellStyle name="Comma 4 4 3 2" xfId="747" xr:uid="{2146EB29-7F07-430D-BE7E-D8CE68F0F49F}"/>
    <cellStyle name="Comma 4 4 4" xfId="521" xr:uid="{95B4ECF6-0403-46BB-985C-C50EB86105B8}"/>
    <cellStyle name="Comma 4 4 5" xfId="984" xr:uid="{C0BE9F41-34CD-4577-B148-D090AC30705F}"/>
    <cellStyle name="Comma 4 4 6" xfId="1213" xr:uid="{DAE91D79-AC29-41D9-9032-5A34B145CAAC}"/>
    <cellStyle name="Comma 4 5" xfId="83" xr:uid="{5E3DE039-180B-4D05-9448-2688D2DBDEC4}"/>
    <cellStyle name="Comma 4 5 2" xfId="199" xr:uid="{056D1503-65EE-4C4D-9C89-3703FFDBB019}"/>
    <cellStyle name="Comma 4 5 2 2" xfId="426" xr:uid="{F4412B90-BB18-4F51-9676-A1A6C13FA5F6}"/>
    <cellStyle name="Comma 4 5 2 2 2" xfId="878" xr:uid="{7C0C96F1-CD3C-47FF-871D-9549EFCB7434}"/>
    <cellStyle name="Comma 4 5 2 3" xfId="652" xr:uid="{92271E13-F526-47F6-9A64-43EB41680703}"/>
    <cellStyle name="Comma 4 5 2 4" xfId="1115" xr:uid="{4396785D-9B7F-447E-AC00-FA840A726817}"/>
    <cellStyle name="Comma 4 5 2 5" xfId="1344" xr:uid="{C435351B-EF4D-4E45-A729-6244A8127F24}"/>
    <cellStyle name="Comma 4 5 3" xfId="312" xr:uid="{2E128865-C248-451F-9C7F-676F8C4A1F07}"/>
    <cellStyle name="Comma 4 5 3 2" xfId="764" xr:uid="{22468114-5AF5-44DE-A00F-DCD57232B953}"/>
    <cellStyle name="Comma 4 5 4" xfId="538" xr:uid="{44CB8C08-E42F-41B1-AD3F-4FB059DA94A5}"/>
    <cellStyle name="Comma 4 5 5" xfId="1001" xr:uid="{862CB555-272C-49E0-981D-4C39381A1298}"/>
    <cellStyle name="Comma 4 5 6" xfId="1230" xr:uid="{67659C23-07D1-413F-AC06-2F3AD37AA509}"/>
    <cellStyle name="Comma 4 6" xfId="98" xr:uid="{B0EB7DBA-9BDF-4E62-9481-78EBBD1A10BE}"/>
    <cellStyle name="Comma 4 6 2" xfId="214" xr:uid="{64BEDC0C-8383-4DAF-B331-BBF29EA54762}"/>
    <cellStyle name="Comma 4 6 2 2" xfId="441" xr:uid="{D64973BE-2598-4ADA-A261-2FB6074F5941}"/>
    <cellStyle name="Comma 4 6 2 2 2" xfId="893" xr:uid="{6DF82B82-4257-425C-B8C8-3F86CDE64E93}"/>
    <cellStyle name="Comma 4 6 2 3" xfId="667" xr:uid="{C4DEDAE1-B7E7-47C7-9752-8C09BB36AC33}"/>
    <cellStyle name="Comma 4 6 2 4" xfId="1130" xr:uid="{6DD098E4-DB49-4C7C-8B92-5DF593CC550E}"/>
    <cellStyle name="Comma 4 6 2 5" xfId="1359" xr:uid="{AB4FE8F9-59B6-46AD-86A1-4FEFC85A9CC2}"/>
    <cellStyle name="Comma 4 6 3" xfId="327" xr:uid="{91CC9991-B38B-40B2-99BC-1351351E013E}"/>
    <cellStyle name="Comma 4 6 3 2" xfId="779" xr:uid="{C9DBD54E-1644-4159-805C-65DB7DE59815}"/>
    <cellStyle name="Comma 4 6 4" xfId="553" xr:uid="{F79BB1EE-EED5-461E-8A4D-F9DE4D41FF3C}"/>
    <cellStyle name="Comma 4 6 5" xfId="1016" xr:uid="{CDA1DA4F-4FDB-449C-B237-734477B65B32}"/>
    <cellStyle name="Comma 4 6 6" xfId="1245" xr:uid="{E00D4E5A-8A17-4814-8229-D079B7B8FD2C}"/>
    <cellStyle name="Comma 4 7" xfId="153" xr:uid="{CF02FCE2-A436-4F5C-AEDC-2734E80FA74E}"/>
    <cellStyle name="Comma 4 7 2" xfId="380" xr:uid="{7C08427D-6C96-4BF8-B542-C2020D13FE33}"/>
    <cellStyle name="Comma 4 7 2 2" xfId="832" xr:uid="{60184EBB-D51A-419C-A8C2-C936974A35E9}"/>
    <cellStyle name="Comma 4 7 3" xfId="606" xr:uid="{71D08E85-2A82-4219-A0A0-4D1BBEAF09E2}"/>
    <cellStyle name="Comma 4 7 4" xfId="1069" xr:uid="{E2BC3D2B-8CD7-44C9-8D19-5BF704899D99}"/>
    <cellStyle name="Comma 4 7 5" xfId="1298" xr:uid="{6D89C5F0-0640-454C-B5C5-2C9FBE092C47}"/>
    <cellStyle name="Comma 4 8" xfId="36" xr:uid="{650CD09A-F05D-4715-BAB5-3640AF5C0F79}"/>
    <cellStyle name="Comma 4 8 2" xfId="266" xr:uid="{0EE72230-B124-4B22-B978-33E7C8D8BB57}"/>
    <cellStyle name="Comma 4 8 2 2" xfId="718" xr:uid="{B799D7C5-DB84-462F-9406-DC2C1F14A01D}"/>
    <cellStyle name="Comma 4 8 3" xfId="492" xr:uid="{A0796175-1B31-4F61-9889-DEA24B9BB85A}"/>
    <cellStyle name="Comma 4 8 4" xfId="955" xr:uid="{2D7AF561-B578-41CE-8AB1-118D36FBD142}"/>
    <cellStyle name="Comma 4 8 5" xfId="1184" xr:uid="{B31B7C60-E2FE-48D0-B270-49FDB4700D13}"/>
    <cellStyle name="Comma 4 9" xfId="240" xr:uid="{4CFA8792-A6EE-49C8-A1DB-E2238132D041}"/>
    <cellStyle name="Comma 4 9 2" xfId="692" xr:uid="{19A12954-7A45-4CC7-A944-2AAAB46C1E5B}"/>
    <cellStyle name="Comma 40" xfId="1157" xr:uid="{CFD48C5D-BF33-4A54-96B7-70D9905E2BBD}"/>
    <cellStyle name="Comma 41" xfId="1380" xr:uid="{90A38305-DD7A-4B17-9F78-31A4A10C7480}"/>
    <cellStyle name="Comma 42" xfId="1381" xr:uid="{21A98F38-C496-4190-917C-5774588986FA}"/>
    <cellStyle name="Comma 43" xfId="1385" xr:uid="{B9319810-3072-49FF-A88F-B047E1181868}"/>
    <cellStyle name="Comma 5" xfId="15" xr:uid="{E3857DE7-BF66-45A2-AF29-9CDFEC408AE5}"/>
    <cellStyle name="Comma 5 10" xfId="1163" xr:uid="{80517FF1-251B-40AA-87AA-E2A6EC25E930}"/>
    <cellStyle name="Comma 5 2" xfId="41" xr:uid="{F1349964-AB24-427D-8FF0-5A68F1B38095}"/>
    <cellStyle name="Comma 5 2 2" xfId="158" xr:uid="{147D9CFF-3856-4543-9E65-99473A9D782B}"/>
    <cellStyle name="Comma 5 2 2 2" xfId="385" xr:uid="{3BD87559-854B-4EEC-AB48-11437332B2F3}"/>
    <cellStyle name="Comma 5 2 2 2 2" xfId="837" xr:uid="{56323124-E9F8-4D83-A272-74F42D5C72AF}"/>
    <cellStyle name="Comma 5 2 2 3" xfId="611" xr:uid="{E6E77931-5C39-4D28-B4DC-9AD8BC1D4397}"/>
    <cellStyle name="Comma 5 2 2 4" xfId="1074" xr:uid="{430C8BB7-FBB5-451E-875F-040A045B3452}"/>
    <cellStyle name="Comma 5 2 2 5" xfId="1303" xr:uid="{B2AA68D8-CB7B-46B9-B7CE-EF97ACFFB0D1}"/>
    <cellStyle name="Comma 5 2 3" xfId="271" xr:uid="{FBA915CE-0B90-4522-8CC6-AC480B62630B}"/>
    <cellStyle name="Comma 5 2 3 2" xfId="723" xr:uid="{A025DE1A-7062-4AB9-A83F-C109B699D5D1}"/>
    <cellStyle name="Comma 5 2 4" xfId="497" xr:uid="{37FDF472-37E9-4131-838D-B211302797D9}"/>
    <cellStyle name="Comma 5 2 5" xfId="960" xr:uid="{62C57916-9396-4FB0-AEA1-76921A043156}"/>
    <cellStyle name="Comma 5 2 6" xfId="1189" xr:uid="{3A047D58-C818-483A-9A43-669916542003}"/>
    <cellStyle name="Comma 5 3" xfId="86" xr:uid="{936E3870-AA61-4A1D-AA26-216B52BCB18C}"/>
    <cellStyle name="Comma 5 3 2" xfId="202" xr:uid="{8CAD6535-34F0-4FBB-AE41-0A8FA96263A7}"/>
    <cellStyle name="Comma 5 3 2 2" xfId="429" xr:uid="{9B842052-338C-4EDF-894E-BAD79D837394}"/>
    <cellStyle name="Comma 5 3 2 2 2" xfId="881" xr:uid="{AE468984-1A8C-480C-AA60-5ADC653794C3}"/>
    <cellStyle name="Comma 5 3 2 3" xfId="655" xr:uid="{EE69F35B-6924-421B-BE0C-E9B403E609F8}"/>
    <cellStyle name="Comma 5 3 2 4" xfId="1118" xr:uid="{F4D3EA90-AF2E-429C-90A7-B658336FA7F6}"/>
    <cellStyle name="Comma 5 3 2 5" xfId="1347" xr:uid="{A098DEA6-582B-4951-9014-38FC33E3FFB3}"/>
    <cellStyle name="Comma 5 3 3" xfId="315" xr:uid="{2ADB0F11-FBC7-42CD-9007-8A420DEBE9C4}"/>
    <cellStyle name="Comma 5 3 3 2" xfId="767" xr:uid="{0DEE72C1-CA3E-4D1A-887B-7400F8DAD4F0}"/>
    <cellStyle name="Comma 5 3 4" xfId="541" xr:uid="{57DC14CC-6921-4002-8EC2-1A0E9547A224}"/>
    <cellStyle name="Comma 5 3 5" xfId="1004" xr:uid="{41D843F7-4198-49C0-9663-57D0B1BA3F3A}"/>
    <cellStyle name="Comma 5 3 6" xfId="1233" xr:uid="{03555C18-5FA8-4C93-8673-3363F8E40026}"/>
    <cellStyle name="Comma 5 4" xfId="103" xr:uid="{BF6E511C-D36B-4A83-A19D-9B0BD415B672}"/>
    <cellStyle name="Comma 5 4 2" xfId="219" xr:uid="{6CBC635A-5D92-45BF-8485-1B86B20C5764}"/>
    <cellStyle name="Comma 5 4 2 2" xfId="446" xr:uid="{B6B866CA-774B-4F92-BCCC-0CE5B56EA500}"/>
    <cellStyle name="Comma 5 4 2 2 2" xfId="898" xr:uid="{472BB7CA-253B-4A84-8377-D67983E5BA0A}"/>
    <cellStyle name="Comma 5 4 2 3" xfId="672" xr:uid="{AB4B23A1-2EC5-4399-BDBB-A2B498A8470F}"/>
    <cellStyle name="Comma 5 4 2 4" xfId="1135" xr:uid="{7F8426EA-D7A9-4A12-9D53-85A545406B89}"/>
    <cellStyle name="Comma 5 4 2 5" xfId="1364" xr:uid="{5EA6775C-C345-4A21-ACC7-2EFAF8602DEA}"/>
    <cellStyle name="Comma 5 4 3" xfId="332" xr:uid="{45EDFA08-F7EC-4EFE-A8C8-608B01179CA6}"/>
    <cellStyle name="Comma 5 4 3 2" xfId="784" xr:uid="{29344F49-25E2-402B-9E69-2189C4B3C1EE}"/>
    <cellStyle name="Comma 5 4 4" xfId="558" xr:uid="{77772D3F-8BDD-4352-88F6-ED5B015B1581}"/>
    <cellStyle name="Comma 5 4 5" xfId="1021" xr:uid="{E3DE1536-3C5C-40C4-9C0F-7019BA5E5F8D}"/>
    <cellStyle name="Comma 5 4 6" xfId="1250" xr:uid="{FE6EF7A3-AF9E-42CA-BCB0-B9E1F82CEF5B}"/>
    <cellStyle name="Comma 5 5" xfId="147" xr:uid="{3F1DB5B8-27B9-4C2A-8286-506935ED2979}"/>
    <cellStyle name="Comma 5 5 2" xfId="374" xr:uid="{4D0CFB6D-026A-494E-A722-D397FDCD8859}"/>
    <cellStyle name="Comma 5 5 2 2" xfId="826" xr:uid="{164D5105-3D84-4B1A-8D46-1CAFD5C3E423}"/>
    <cellStyle name="Comma 5 5 3" xfId="600" xr:uid="{962B1E04-0DB0-46EA-9AC6-C17828C6DCBF}"/>
    <cellStyle name="Comma 5 5 4" xfId="1063" xr:uid="{F04292EB-8E81-419C-BF6A-6017F1FC2AD0}"/>
    <cellStyle name="Comma 5 5 5" xfId="1292" xr:uid="{0B5D6A02-3DAB-4980-ABF1-38BFCFF0F781}"/>
    <cellStyle name="Comma 5 6" xfId="30" xr:uid="{501043C4-4A80-4D46-80A5-CCE5C0356C02}"/>
    <cellStyle name="Comma 5 6 2" xfId="260" xr:uid="{37E6AF7C-64E4-4EB0-BDC8-B75D34B9A891}"/>
    <cellStyle name="Comma 5 6 2 2" xfId="712" xr:uid="{06083FCC-2046-4C71-A21D-11B5052C6CAF}"/>
    <cellStyle name="Comma 5 6 3" xfId="486" xr:uid="{3C923D8C-4F8B-403D-BA59-16BD55213E73}"/>
    <cellStyle name="Comma 5 6 4" xfId="949" xr:uid="{B1E422E8-B97C-48AE-916E-827C09CB7B67}"/>
    <cellStyle name="Comma 5 6 5" xfId="1178" xr:uid="{37F69904-58E9-4D1E-A8BB-6F2E125D8B22}"/>
    <cellStyle name="Comma 5 7" xfId="245" xr:uid="{CB63E3D4-9099-4BED-81D1-AD7EB0300283}"/>
    <cellStyle name="Comma 5 7 2" xfId="697" xr:uid="{BD3120FB-4EFE-471E-A1FE-B9F6D467D565}"/>
    <cellStyle name="Comma 5 8" xfId="471" xr:uid="{495F17FD-E107-4AA2-8F90-93A0421C0A68}"/>
    <cellStyle name="Comma 5 9" xfId="934" xr:uid="{F54AC5E8-0510-42B2-B73D-3E419451FF3F}"/>
    <cellStyle name="Comma 6" xfId="21" xr:uid="{AFF7206D-FEBD-4E6B-95E2-FEEB7C6D6524}"/>
    <cellStyle name="Comma 6 2" xfId="92" xr:uid="{698858D6-190A-4864-92EC-FCF2740E8F17}"/>
    <cellStyle name="Comma 6 2 2" xfId="208" xr:uid="{0C5C6B6B-40A6-45FE-8EFC-E7C3B82B5C46}"/>
    <cellStyle name="Comma 6 2 2 2" xfId="435" xr:uid="{B484C468-EA6F-4681-BB50-CDC24A08A24B}"/>
    <cellStyle name="Comma 6 2 2 2 2" xfId="887" xr:uid="{F39916E2-E8CC-412F-9475-AD3461AF08AC}"/>
    <cellStyle name="Comma 6 2 2 3" xfId="661" xr:uid="{DDB20843-B961-4415-8EFC-82E02E24E08E}"/>
    <cellStyle name="Comma 6 2 2 4" xfId="1124" xr:uid="{3EADB20D-5355-4E19-8C4C-E9ABF3F5EBDB}"/>
    <cellStyle name="Comma 6 2 2 5" xfId="1353" xr:uid="{DD2CD385-0E29-428B-9FA5-9CB6F28B2E49}"/>
    <cellStyle name="Comma 6 2 3" xfId="321" xr:uid="{F2C07A0F-BDF3-4C35-9564-14A6570C6D39}"/>
    <cellStyle name="Comma 6 2 3 2" xfId="773" xr:uid="{A691DAC0-89E6-4967-8E1E-D305177026A9}"/>
    <cellStyle name="Comma 6 2 4" xfId="547" xr:uid="{9019BF2A-B7B5-46EC-934A-7718FC37362D}"/>
    <cellStyle name="Comma 6 2 5" xfId="1010" xr:uid="{3D961B7A-7EFA-4523-A271-64A30060018F}"/>
    <cellStyle name="Comma 6 2 6" xfId="1239" xr:uid="{8512F6D3-C422-4052-BE49-CCC3F89BDC86}"/>
    <cellStyle name="Comma 6 3" xfId="109" xr:uid="{E3322A7A-40D8-4B5E-B6EA-D66C38675F8C}"/>
    <cellStyle name="Comma 6 3 2" xfId="225" xr:uid="{99E36F71-347F-4508-AFAF-A549B3C89BF8}"/>
    <cellStyle name="Comma 6 3 2 2" xfId="452" xr:uid="{1E95954C-891A-4D3F-A74C-B68781AC7D34}"/>
    <cellStyle name="Comma 6 3 2 2 2" xfId="904" xr:uid="{3ABCB717-F677-45A6-A437-DAEE9F508129}"/>
    <cellStyle name="Comma 6 3 2 3" xfId="678" xr:uid="{0786E114-42BE-4C68-807B-B06D1E5C5679}"/>
    <cellStyle name="Comma 6 3 2 4" xfId="1141" xr:uid="{5766C24D-091F-4204-97ED-301F7EBA24FA}"/>
    <cellStyle name="Comma 6 3 2 5" xfId="1370" xr:uid="{49AD4106-D5BD-4589-B6B6-30E28FF4C3A5}"/>
    <cellStyle name="Comma 6 3 3" xfId="338" xr:uid="{3217F5C3-DA89-4DC4-9D77-766970DD1D26}"/>
    <cellStyle name="Comma 6 3 3 2" xfId="790" xr:uid="{DC3AEAC2-3AFC-4DD3-825A-140D32E976C9}"/>
    <cellStyle name="Comma 6 3 4" xfId="564" xr:uid="{42205BBB-FD0E-4EA9-A19F-296A4104D6B7}"/>
    <cellStyle name="Comma 6 3 5" xfId="1027" xr:uid="{8E9929A6-83BC-4B40-906F-BCBB4D88B7F1}"/>
    <cellStyle name="Comma 6 3 6" xfId="1256" xr:uid="{8A795890-9C66-4BEA-BAEA-804595C14B39}"/>
    <cellStyle name="Comma 6 4" xfId="161" xr:uid="{2A47AA40-5370-44E8-A6BF-031EB28D3F58}"/>
    <cellStyle name="Comma 6 4 2" xfId="388" xr:uid="{A43B825B-4AD5-4251-B08A-193BF92DDB74}"/>
    <cellStyle name="Comma 6 4 2 2" xfId="840" xr:uid="{3F7B0E6B-0821-4FA4-9ADC-B506476FBAD8}"/>
    <cellStyle name="Comma 6 4 3" xfId="614" xr:uid="{243E6838-B2AB-46AA-B652-CFEBC276F91A}"/>
    <cellStyle name="Comma 6 4 4" xfId="1077" xr:uid="{A76F8FCC-B8B4-410F-9C28-DD3753C771E8}"/>
    <cellStyle name="Comma 6 4 5" xfId="1306" xr:uid="{09A76409-9BF9-44FF-A4A3-0FC847F867B6}"/>
    <cellStyle name="Comma 6 5" xfId="44" xr:uid="{462BE674-261B-489B-9DE0-C152FB1F155F}"/>
    <cellStyle name="Comma 6 5 2" xfId="274" xr:uid="{E5A03406-4F9C-4A9C-9818-E05DB84508DD}"/>
    <cellStyle name="Comma 6 5 2 2" xfId="726" xr:uid="{C2449A9A-780D-46EA-8545-437B9A319F40}"/>
    <cellStyle name="Comma 6 5 3" xfId="500" xr:uid="{CFAE9746-64CB-42C1-B97A-2A00A8229921}"/>
    <cellStyle name="Comma 6 5 4" xfId="963" xr:uid="{924B0BD6-92D9-4240-86EE-EADBADCC23C2}"/>
    <cellStyle name="Comma 6 5 5" xfId="1192" xr:uid="{A7637728-E15F-468C-9CC6-4C6C99A7D49D}"/>
    <cellStyle name="Comma 6 6" xfId="251" xr:uid="{512F7248-F10A-4BAB-B03E-3286BB8BF0E7}"/>
    <cellStyle name="Comma 6 6 2" xfId="703" xr:uid="{B4824E09-794E-47FB-BAF8-4C6E6D5488C1}"/>
    <cellStyle name="Comma 6 7" xfId="477" xr:uid="{D95C916C-D037-4177-A64A-8FA894863519}"/>
    <cellStyle name="Comma 6 8" xfId="940" xr:uid="{88241B3D-DD84-46D8-8EBF-730B20530758}"/>
    <cellStyle name="Comma 6 9" xfId="1169" xr:uid="{FFD93D0C-767E-4E98-AE35-3D9904922923}"/>
    <cellStyle name="Comma 7" xfId="23" xr:uid="{97B3C850-605A-4F22-88EC-AC17E01C321B}"/>
    <cellStyle name="Comma 7 2" xfId="165" xr:uid="{6C115458-0AA9-4877-BBE9-2855F57C0CB8}"/>
    <cellStyle name="Comma 7 2 2" xfId="392" xr:uid="{370EB938-FCAE-4D65-B71B-3FD2C4BEB8A6}"/>
    <cellStyle name="Comma 7 2 2 2" xfId="844" xr:uid="{2219A20E-34CE-4B0C-A7A2-708ED870F87E}"/>
    <cellStyle name="Comma 7 2 3" xfId="618" xr:uid="{D9F07495-0BB1-48CF-AA70-07A709FCBDB5}"/>
    <cellStyle name="Comma 7 2 4" xfId="1081" xr:uid="{D42A32D3-3D95-4D78-8BE7-451F0062064B}"/>
    <cellStyle name="Comma 7 2 5" xfId="1310" xr:uid="{8B2881FA-6267-4EC6-A480-9B029F966CC0}"/>
    <cellStyle name="Comma 7 3" xfId="48" xr:uid="{0130D393-9FF4-42AA-A309-E8CAE042AEBD}"/>
    <cellStyle name="Comma 7 3 2" xfId="278" xr:uid="{2975EAC1-B08F-46BD-9A72-DB4D05B47CE3}"/>
    <cellStyle name="Comma 7 3 2 2" xfId="730" xr:uid="{E6516963-EB2C-47DA-A18A-7ED9CC3F9A8A}"/>
    <cellStyle name="Comma 7 3 3" xfId="504" xr:uid="{5DFED47C-21A5-49AE-90ED-C01700076B56}"/>
    <cellStyle name="Comma 7 3 4" xfId="967" xr:uid="{3964FD25-CB62-4C0F-8511-771DF6B10691}"/>
    <cellStyle name="Comma 7 3 5" xfId="1196" xr:uid="{1361F81F-1124-4988-B47C-3B32857873AD}"/>
    <cellStyle name="Comma 7 4" xfId="253" xr:uid="{9B733629-6A9E-4D86-8807-70B51E27B407}"/>
    <cellStyle name="Comma 7 4 2" xfId="705" xr:uid="{E29470CF-2001-48C5-9B21-C481EF858B05}"/>
    <cellStyle name="Comma 7 5" xfId="479" xr:uid="{24140216-4CDE-45AD-B6BC-8CDD4C1E3A19}"/>
    <cellStyle name="Comma 7 6" xfId="942" xr:uid="{97E35E3C-6DCB-4C45-BD1D-AABE76BB19EE}"/>
    <cellStyle name="Comma 7 7" xfId="1171" xr:uid="{71655FCC-9A50-40C3-B84E-EA4D19E75FC4}"/>
    <cellStyle name="Comma 8" xfId="26" xr:uid="{5A870D1A-6E5A-4F14-87BE-629DE119A557}"/>
    <cellStyle name="Comma 8 2" xfId="168" xr:uid="{94D68CE2-B343-4B55-9C43-C1CE7FE34E86}"/>
    <cellStyle name="Comma 8 2 2" xfId="395" xr:uid="{304812E7-EAD7-47A6-A207-895EA3A08A97}"/>
    <cellStyle name="Comma 8 2 2 2" xfId="847" xr:uid="{6A698277-80CA-48FA-8E58-90C7FBE73997}"/>
    <cellStyle name="Comma 8 2 3" xfId="621" xr:uid="{69919FBA-E179-4475-8AA2-BB3501BCD502}"/>
    <cellStyle name="Comma 8 2 4" xfId="1084" xr:uid="{94614709-6219-4860-8432-008BDC630D7F}"/>
    <cellStyle name="Comma 8 2 5" xfId="1313" xr:uid="{FBC85616-99E4-4C7C-957E-E6508F649F6F}"/>
    <cellStyle name="Comma 8 3" xfId="51" xr:uid="{DAB3786F-5106-411F-A603-72850C52ABD4}"/>
    <cellStyle name="Comma 8 3 2" xfId="281" xr:uid="{C1214A5B-5941-4C01-98E9-9BA1830C05B9}"/>
    <cellStyle name="Comma 8 3 2 2" xfId="733" xr:uid="{BCCF2EB8-A69F-4113-B000-D2F1374ABE34}"/>
    <cellStyle name="Comma 8 3 3" xfId="507" xr:uid="{CCFEA495-A936-4603-B4E6-343052BF7759}"/>
    <cellStyle name="Comma 8 3 4" xfId="970" xr:uid="{D91BAD5D-30BC-4139-B0D1-D1D5A785B667}"/>
    <cellStyle name="Comma 8 3 5" xfId="1199" xr:uid="{85A4D8EA-748D-4622-84B5-A5A9859A932D}"/>
    <cellStyle name="Comma 8 4" xfId="256" xr:uid="{8530331D-49BE-4250-B71A-1DF1E266D50C}"/>
    <cellStyle name="Comma 8 4 2" xfId="708" xr:uid="{89192DE7-81E0-44D3-BB02-16BD824C855A}"/>
    <cellStyle name="Comma 8 5" xfId="482" xr:uid="{372B61CD-C388-404E-B4F1-3ADB6E906D8B}"/>
    <cellStyle name="Comma 8 6" xfId="945" xr:uid="{FE2E8FA0-6DF4-4D25-AA82-4D5AA8488816}"/>
    <cellStyle name="Comma 8 7" xfId="1174" xr:uid="{86911E44-D9C2-4F1C-8277-3168C387167A}"/>
    <cellStyle name="Comma 9" xfId="54" xr:uid="{70EC10E3-899F-43FC-B344-856B602641A4}"/>
    <cellStyle name="Comma 9 2" xfId="171" xr:uid="{7B6E4765-EF79-416B-BF08-C9D73805ABD1}"/>
    <cellStyle name="Comma 9 2 2" xfId="398" xr:uid="{B381056D-D1ED-4BA4-9CE8-C0F3E5C9E63E}"/>
    <cellStyle name="Comma 9 2 2 2" xfId="850" xr:uid="{979BCD8D-CD12-470A-B359-FBCEFD8C7AEC}"/>
    <cellStyle name="Comma 9 2 3" xfId="624" xr:uid="{E48CDC98-4BDE-45DC-B9C0-86E7B43834E2}"/>
    <cellStyle name="Comma 9 2 4" xfId="1087" xr:uid="{C5A6920E-BA28-41E4-839D-3F76C5D77750}"/>
    <cellStyle name="Comma 9 2 5" xfId="1316" xr:uid="{2D2B22D6-2D44-4E43-83F4-25A4250BCE7D}"/>
    <cellStyle name="Comma 9 3" xfId="284" xr:uid="{CAA2D664-1385-4652-ADC1-49AEF7DFE6F0}"/>
    <cellStyle name="Comma 9 3 2" xfId="736" xr:uid="{D1C03B38-1E83-4265-A8C4-968FF1027FF5}"/>
    <cellStyle name="Comma 9 4" xfId="510" xr:uid="{E3F935BF-1BC5-4E31-941A-B5BDFF848D34}"/>
    <cellStyle name="Comma 9 5" xfId="973" xr:uid="{89D2CAE6-938B-46E8-B072-73666F670AD7}"/>
    <cellStyle name="Comma 9 6" xfId="1202" xr:uid="{ABED265F-3F72-43D6-AC1A-87FAACBEE89A}"/>
    <cellStyle name="Currency 2" xfId="7" xr:uid="{5CB1CA29-52E1-4A14-9AB8-710DD440B0B8}"/>
    <cellStyle name="Currency 3" xfId="45" xr:uid="{E1BE72F7-1898-4A38-AABA-5D85B69F5EB2}"/>
    <cellStyle name="Currency 3 2" xfId="162" xr:uid="{10A5541C-7BB5-4F5B-A289-0B47D60B618A}"/>
    <cellStyle name="Currency 3 2 2" xfId="389" xr:uid="{9AD99FA7-5240-4FBF-B3C1-6DECBAB2C134}"/>
    <cellStyle name="Currency 3 2 2 2" xfId="841" xr:uid="{8B7CC845-8D42-4EEC-882C-39DC4D7865CF}"/>
    <cellStyle name="Currency 3 2 3" xfId="615" xr:uid="{581C7EE8-40B8-49DC-A9B6-7DDB335901FA}"/>
    <cellStyle name="Currency 3 2 4" xfId="1078" xr:uid="{7A30231D-37DE-4F87-A33E-AB8515DEDFA9}"/>
    <cellStyle name="Currency 3 2 5" xfId="1307" xr:uid="{27755528-FFE6-4117-84D7-88749F70C354}"/>
    <cellStyle name="Currency 3 3" xfId="275" xr:uid="{76FF2E8F-6C02-4A3F-B8B2-6645EF045ECA}"/>
    <cellStyle name="Currency 3 3 2" xfId="727" xr:uid="{DBA30651-033B-4CC0-B3AA-B69A54B7F194}"/>
    <cellStyle name="Currency 3 4" xfId="501" xr:uid="{490003DC-A909-4138-88C1-9633CEC5F812}"/>
    <cellStyle name="Currency 3 5" xfId="964" xr:uid="{CFEC307D-46FF-427D-9F03-0A04D1FF92AD}"/>
    <cellStyle name="Currency 3 6" xfId="1193" xr:uid="{77540926-2E65-49FB-9430-60583FD0D028}"/>
    <cellStyle name="Currency 4" xfId="94" xr:uid="{35539DAF-11EF-42A4-A578-A162CD52CD32}"/>
    <cellStyle name="Currency 4 2" xfId="210" xr:uid="{5ED303C7-C4E0-48AE-82D2-DCF095B2DA7C}"/>
    <cellStyle name="Currency 4 2 2" xfId="437" xr:uid="{7298220B-AF41-4CE1-AC47-69FDB0A3FEF7}"/>
    <cellStyle name="Currency 4 2 2 2" xfId="889" xr:uid="{5124B6A3-713C-43A3-8D42-C8F95517B40A}"/>
    <cellStyle name="Currency 4 2 3" xfId="663" xr:uid="{235D470A-1F96-4215-8E1E-F91CB6CB86C6}"/>
    <cellStyle name="Currency 4 2 4" xfId="1126" xr:uid="{79702783-8A1A-4BC8-8921-0024AD23AA00}"/>
    <cellStyle name="Currency 4 2 5" xfId="1355" xr:uid="{2EBFA41A-F6AE-4A5F-A522-ECA0B015CA8A}"/>
    <cellStyle name="Currency 4 3" xfId="323" xr:uid="{105F0A31-CBF8-4092-80E7-10DF1EF9D416}"/>
    <cellStyle name="Currency 4 3 2" xfId="775" xr:uid="{3EF7AEA0-E3F5-4DE4-AB09-78939C34E8FB}"/>
    <cellStyle name="Currency 4 4" xfId="549" xr:uid="{1FB055E2-2CDA-44AC-9A53-7CA0A2DC8BF8}"/>
    <cellStyle name="Currency 4 5" xfId="1012" xr:uid="{8CCD227C-111D-40B7-9C5B-752BB2793913}"/>
    <cellStyle name="Currency 4 6" xfId="1241" xr:uid="{831D0642-0563-44BF-8B47-3C7D1FD7D4BA}"/>
    <cellStyle name="Currency 5" xfId="110" xr:uid="{0ABE732E-9271-4125-AB32-FDD817B0B218}"/>
    <cellStyle name="Currency 5 2" xfId="138" xr:uid="{34EBFE31-6721-4D5B-BF89-EADDF9ED727E}"/>
    <cellStyle name="Currency 5 2 2" xfId="365" xr:uid="{96C7FA31-CE50-4C3C-818B-C9611164A557}"/>
    <cellStyle name="Currency 5 2 2 2" xfId="817" xr:uid="{A39DD101-AE59-4AA2-BA0B-5EB2E09B89AA}"/>
    <cellStyle name="Currency 5 2 3" xfId="591" xr:uid="{F8975965-428F-4F7C-9152-3DC5EC7CD8BB}"/>
    <cellStyle name="Currency 5 2 4" xfId="1054" xr:uid="{656F7DC2-6CAB-4265-881B-74CE0FFDF300}"/>
    <cellStyle name="Currency 5 2 5" xfId="1283" xr:uid="{A84C97A6-ACC2-4D59-8449-CBDC05E37961}"/>
    <cellStyle name="Currency 5 3" xfId="226" xr:uid="{873E8D95-EF5D-4D15-B1A3-74F8E5A9A595}"/>
    <cellStyle name="Currency 5 3 2" xfId="453" xr:uid="{9430FA16-B9DE-4106-8540-4095D8E19891}"/>
    <cellStyle name="Currency 5 3 2 2" xfId="905" xr:uid="{02CE9025-17D7-4FC6-A18A-22DCB99FBE10}"/>
    <cellStyle name="Currency 5 3 3" xfId="679" xr:uid="{BE7BFEA9-B355-4224-86B2-489F814447B9}"/>
    <cellStyle name="Currency 5 3 4" xfId="1142" xr:uid="{8001587E-12B9-4FB8-A4EC-A54ED2AAABCB}"/>
    <cellStyle name="Currency 5 3 5" xfId="1371" xr:uid="{A4EDBDC3-5188-4C33-AEAD-6BB7DD9BE1DF}"/>
    <cellStyle name="Currency 5 4" xfId="339" xr:uid="{29CBF0FE-571E-455D-838E-666BDD14754E}"/>
    <cellStyle name="Currency 5 4 2" xfId="791" xr:uid="{571CD815-D68E-45DF-9065-69C9CA00895E}"/>
    <cellStyle name="Currency 5 5" xfId="565" xr:uid="{85275E12-D779-4974-868D-CC2D02B1C181}"/>
    <cellStyle name="Currency 5 6" xfId="1028" xr:uid="{FECF98E2-4936-4298-815B-28ADC043EE4E}"/>
    <cellStyle name="Currency 5 7" xfId="1257" xr:uid="{62CB8C4A-64D6-4A1F-9D3E-CAC968C82693}"/>
    <cellStyle name="Currency 6" xfId="143" xr:uid="{EBB67A18-A592-49E3-8CF6-C70D16E1D1AF}"/>
    <cellStyle name="Currency 6 2" xfId="370" xr:uid="{4E326CCF-5A86-46B5-A169-492D69C0D283}"/>
    <cellStyle name="Currency 6 2 2" xfId="822" xr:uid="{B4A50D8D-B54F-4360-AD06-5399A502D4B1}"/>
    <cellStyle name="Currency 6 3" xfId="596" xr:uid="{F4E0F8BD-410F-416B-B66A-9A6BC49742E1}"/>
    <cellStyle name="Currency 6 4" xfId="1059" xr:uid="{BE4DAA37-464F-41D5-A192-264C5FBAA3AA}"/>
    <cellStyle name="Currency 6 5" xfId="1288" xr:uid="{BC5E7ECB-FCC2-4131-B6B3-B90FD8A373BD}"/>
    <cellStyle name="Currency 7" xfId="919" xr:uid="{5C2BEFFF-CC7C-4FDC-BC8A-1F0D220C971E}"/>
    <cellStyle name="Normal" xfId="0" builtinId="0"/>
    <cellStyle name="Normal 2" xfId="2" xr:uid="{00000000-0005-0000-0000-000004000000}"/>
    <cellStyle name="Normal 2 2" xfId="56" xr:uid="{29A08596-717A-4FAF-9B07-605072877BCA}"/>
    <cellStyle name="Normal 3" xfId="5" xr:uid="{8BC67B56-57C5-47D5-9E48-499B519FE23D}"/>
    <cellStyle name="Normal 4" xfId="115" xr:uid="{631228EC-0A75-4814-AB1B-F61037D036C5}"/>
    <cellStyle name="Normal 4 2" xfId="231" xr:uid="{4F261C3B-05C8-46F7-9194-3B0C36EEF4DA}"/>
    <cellStyle name="Normal 5" xfId="120" xr:uid="{BB26A0E9-42ED-42B7-A46F-BB5D3EC9CCA4}"/>
    <cellStyle name="จุลภาค 2" xfId="1386" xr:uid="{4FE3B1B7-9D7F-45E8-A189-06DC807D4FB5}"/>
    <cellStyle name="ปกติ 2" xfId="1384" xr:uid="{03F432BE-2491-471B-80DA-50279D9DEE92}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Relationship Id="rId30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</sheetPr>
  <dimension ref="A2:U18"/>
  <sheetViews>
    <sheetView view="pageBreakPreview" zoomScale="70" zoomScaleNormal="60" zoomScaleSheetLayoutView="70" workbookViewId="0">
      <pane ySplit="8" topLeftCell="A9" activePane="bottomLeft" state="frozen"/>
      <selection pane="bottomLeft" activeCell="A4" sqref="A4:U4"/>
    </sheetView>
  </sheetViews>
  <sheetFormatPr defaultRowHeight="21"/>
  <cols>
    <col min="1" max="1" width="7.375" style="10" customWidth="1"/>
    <col min="2" max="2" width="24" style="11" bestFit="1" customWidth="1"/>
    <col min="3" max="3" width="27.625" style="12" customWidth="1"/>
    <col min="4" max="4" width="11.375" style="12" customWidth="1"/>
    <col min="5" max="5" width="13.375" style="13" bestFit="1" customWidth="1"/>
    <col min="6" max="6" width="13.375" style="13" customWidth="1"/>
    <col min="7" max="7" width="13.375" style="11" customWidth="1"/>
    <col min="8" max="8" width="27.125" style="14" customWidth="1"/>
    <col min="9" max="9" width="14" style="13" customWidth="1"/>
    <col min="10" max="10" width="27.625" style="14" customWidth="1"/>
    <col min="11" max="11" width="12.625" style="13" customWidth="1"/>
    <col min="12" max="12" width="36.125" style="11" bestFit="1" customWidth="1"/>
    <col min="13" max="13" width="12.375" style="11" customWidth="1"/>
    <col min="14" max="14" width="17.375" style="11" bestFit="1" customWidth="1"/>
    <col min="15" max="16" width="15.625" style="11" customWidth="1"/>
    <col min="17" max="18" width="8.375" style="11" customWidth="1"/>
    <col min="19" max="19" width="17.375" style="11" bestFit="1" customWidth="1"/>
    <col min="20" max="20" width="18.625" style="11" customWidth="1"/>
    <col min="21" max="21" width="18.125" style="23" customWidth="1"/>
    <col min="22" max="210" width="9" style="11"/>
    <col min="211" max="211" width="6.375" style="11" customWidth="1"/>
    <col min="212" max="212" width="38.125" style="11" customWidth="1"/>
    <col min="213" max="213" width="37.375" style="11" bestFit="1" customWidth="1"/>
    <col min="214" max="214" width="13.375" style="11" customWidth="1"/>
    <col min="215" max="215" width="15.125" style="11" bestFit="1" customWidth="1"/>
    <col min="216" max="216" width="10.875" style="11" bestFit="1" customWidth="1"/>
    <col min="217" max="217" width="10.375" style="11" bestFit="1" customWidth="1"/>
    <col min="218" max="218" width="24.875" style="11" bestFit="1" customWidth="1"/>
    <col min="219" max="219" width="10.875" style="11" bestFit="1" customWidth="1"/>
    <col min="220" max="220" width="24.875" style="11" bestFit="1" customWidth="1"/>
    <col min="221" max="221" width="27.375" style="11" bestFit="1" customWidth="1"/>
    <col min="222" max="222" width="11.125" style="11" bestFit="1" customWidth="1"/>
    <col min="223" max="223" width="18" style="11" customWidth="1"/>
    <col min="224" max="224" width="16" style="11" bestFit="1" customWidth="1"/>
    <col min="225" max="466" width="9" style="11"/>
    <col min="467" max="467" width="6.375" style="11" customWidth="1"/>
    <col min="468" max="468" width="38.125" style="11" customWidth="1"/>
    <col min="469" max="469" width="37.375" style="11" bestFit="1" customWidth="1"/>
    <col min="470" max="470" width="13.375" style="11" customWidth="1"/>
    <col min="471" max="471" width="15.125" style="11" bestFit="1" customWidth="1"/>
    <col min="472" max="472" width="10.875" style="11" bestFit="1" customWidth="1"/>
    <col min="473" max="473" width="10.375" style="11" bestFit="1" customWidth="1"/>
    <col min="474" max="474" width="24.875" style="11" bestFit="1" customWidth="1"/>
    <col min="475" max="475" width="10.875" style="11" bestFit="1" customWidth="1"/>
    <col min="476" max="476" width="24.875" style="11" bestFit="1" customWidth="1"/>
    <col min="477" max="477" width="27.375" style="11" bestFit="1" customWidth="1"/>
    <col min="478" max="478" width="11.125" style="11" bestFit="1" customWidth="1"/>
    <col min="479" max="479" width="18" style="11" customWidth="1"/>
    <col min="480" max="480" width="16" style="11" bestFit="1" customWidth="1"/>
    <col min="481" max="722" width="9" style="11"/>
    <col min="723" max="723" width="6.375" style="11" customWidth="1"/>
    <col min="724" max="724" width="38.125" style="11" customWidth="1"/>
    <col min="725" max="725" width="37.375" style="11" bestFit="1" customWidth="1"/>
    <col min="726" max="726" width="13.375" style="11" customWidth="1"/>
    <col min="727" max="727" width="15.125" style="11" bestFit="1" customWidth="1"/>
    <col min="728" max="728" width="10.875" style="11" bestFit="1" customWidth="1"/>
    <col min="729" max="729" width="10.375" style="11" bestFit="1" customWidth="1"/>
    <col min="730" max="730" width="24.875" style="11" bestFit="1" customWidth="1"/>
    <col min="731" max="731" width="10.875" style="11" bestFit="1" customWidth="1"/>
    <col min="732" max="732" width="24.875" style="11" bestFit="1" customWidth="1"/>
    <col min="733" max="733" width="27.375" style="11" bestFit="1" customWidth="1"/>
    <col min="734" max="734" width="11.125" style="11" bestFit="1" customWidth="1"/>
    <col min="735" max="735" width="18" style="11" customWidth="1"/>
    <col min="736" max="736" width="16" style="11" bestFit="1" customWidth="1"/>
    <col min="737" max="978" width="9" style="11"/>
    <col min="979" max="979" width="6.375" style="11" customWidth="1"/>
    <col min="980" max="980" width="38.125" style="11" customWidth="1"/>
    <col min="981" max="981" width="37.375" style="11" bestFit="1" customWidth="1"/>
    <col min="982" max="982" width="13.375" style="11" customWidth="1"/>
    <col min="983" max="983" width="15.125" style="11" bestFit="1" customWidth="1"/>
    <col min="984" max="984" width="10.875" style="11" bestFit="1" customWidth="1"/>
    <col min="985" max="985" width="10.375" style="11" bestFit="1" customWidth="1"/>
    <col min="986" max="986" width="24.875" style="11" bestFit="1" customWidth="1"/>
    <col min="987" max="987" width="10.875" style="11" bestFit="1" customWidth="1"/>
    <col min="988" max="988" width="24.875" style="11" bestFit="1" customWidth="1"/>
    <col min="989" max="989" width="27.375" style="11" bestFit="1" customWidth="1"/>
    <col min="990" max="990" width="11.125" style="11" bestFit="1" customWidth="1"/>
    <col min="991" max="991" width="18" style="11" customWidth="1"/>
    <col min="992" max="992" width="16" style="11" bestFit="1" customWidth="1"/>
    <col min="993" max="1234" width="9" style="11"/>
    <col min="1235" max="1235" width="6.375" style="11" customWidth="1"/>
    <col min="1236" max="1236" width="38.125" style="11" customWidth="1"/>
    <col min="1237" max="1237" width="37.375" style="11" bestFit="1" customWidth="1"/>
    <col min="1238" max="1238" width="13.375" style="11" customWidth="1"/>
    <col min="1239" max="1239" width="15.125" style="11" bestFit="1" customWidth="1"/>
    <col min="1240" max="1240" width="10.875" style="11" bestFit="1" customWidth="1"/>
    <col min="1241" max="1241" width="10.375" style="11" bestFit="1" customWidth="1"/>
    <col min="1242" max="1242" width="24.875" style="11" bestFit="1" customWidth="1"/>
    <col min="1243" max="1243" width="10.875" style="11" bestFit="1" customWidth="1"/>
    <col min="1244" max="1244" width="24.875" style="11" bestFit="1" customWidth="1"/>
    <col min="1245" max="1245" width="27.375" style="11" bestFit="1" customWidth="1"/>
    <col min="1246" max="1246" width="11.125" style="11" bestFit="1" customWidth="1"/>
    <col min="1247" max="1247" width="18" style="11" customWidth="1"/>
    <col min="1248" max="1248" width="16" style="11" bestFit="1" customWidth="1"/>
    <col min="1249" max="1490" width="9" style="11"/>
    <col min="1491" max="1491" width="6.375" style="11" customWidth="1"/>
    <col min="1492" max="1492" width="38.125" style="11" customWidth="1"/>
    <col min="1493" max="1493" width="37.375" style="11" bestFit="1" customWidth="1"/>
    <col min="1494" max="1494" width="13.375" style="11" customWidth="1"/>
    <col min="1495" max="1495" width="15.125" style="11" bestFit="1" customWidth="1"/>
    <col min="1496" max="1496" width="10.875" style="11" bestFit="1" customWidth="1"/>
    <col min="1497" max="1497" width="10.375" style="11" bestFit="1" customWidth="1"/>
    <col min="1498" max="1498" width="24.875" style="11" bestFit="1" customWidth="1"/>
    <col min="1499" max="1499" width="10.875" style="11" bestFit="1" customWidth="1"/>
    <col min="1500" max="1500" width="24.875" style="11" bestFit="1" customWidth="1"/>
    <col min="1501" max="1501" width="27.375" style="11" bestFit="1" customWidth="1"/>
    <col min="1502" max="1502" width="11.125" style="11" bestFit="1" customWidth="1"/>
    <col min="1503" max="1503" width="18" style="11" customWidth="1"/>
    <col min="1504" max="1504" width="16" style="11" bestFit="1" customWidth="1"/>
    <col min="1505" max="1746" width="9" style="11"/>
    <col min="1747" max="1747" width="6.375" style="11" customWidth="1"/>
    <col min="1748" max="1748" width="38.125" style="11" customWidth="1"/>
    <col min="1749" max="1749" width="37.375" style="11" bestFit="1" customWidth="1"/>
    <col min="1750" max="1750" width="13.375" style="11" customWidth="1"/>
    <col min="1751" max="1751" width="15.125" style="11" bestFit="1" customWidth="1"/>
    <col min="1752" max="1752" width="10.875" style="11" bestFit="1" customWidth="1"/>
    <col min="1753" max="1753" width="10.375" style="11" bestFit="1" customWidth="1"/>
    <col min="1754" max="1754" width="24.875" style="11" bestFit="1" customWidth="1"/>
    <col min="1755" max="1755" width="10.875" style="11" bestFit="1" customWidth="1"/>
    <col min="1756" max="1756" width="24.875" style="11" bestFit="1" customWidth="1"/>
    <col min="1757" max="1757" width="27.375" style="11" bestFit="1" customWidth="1"/>
    <col min="1758" max="1758" width="11.125" style="11" bestFit="1" customWidth="1"/>
    <col min="1759" max="1759" width="18" style="11" customWidth="1"/>
    <col min="1760" max="1760" width="16" style="11" bestFit="1" customWidth="1"/>
    <col min="1761" max="2002" width="9" style="11"/>
    <col min="2003" max="2003" width="6.375" style="11" customWidth="1"/>
    <col min="2004" max="2004" width="38.125" style="11" customWidth="1"/>
    <col min="2005" max="2005" width="37.375" style="11" bestFit="1" customWidth="1"/>
    <col min="2006" max="2006" width="13.375" style="11" customWidth="1"/>
    <col min="2007" max="2007" width="15.125" style="11" bestFit="1" customWidth="1"/>
    <col min="2008" max="2008" width="10.875" style="11" bestFit="1" customWidth="1"/>
    <col min="2009" max="2009" width="10.375" style="11" bestFit="1" customWidth="1"/>
    <col min="2010" max="2010" width="24.875" style="11" bestFit="1" customWidth="1"/>
    <col min="2011" max="2011" width="10.875" style="11" bestFit="1" customWidth="1"/>
    <col min="2012" max="2012" width="24.875" style="11" bestFit="1" customWidth="1"/>
    <col min="2013" max="2013" width="27.375" style="11" bestFit="1" customWidth="1"/>
    <col min="2014" max="2014" width="11.125" style="11" bestFit="1" customWidth="1"/>
    <col min="2015" max="2015" width="18" style="11" customWidth="1"/>
    <col min="2016" max="2016" width="16" style="11" bestFit="1" customWidth="1"/>
    <col min="2017" max="2258" width="9" style="11"/>
    <col min="2259" max="2259" width="6.375" style="11" customWidth="1"/>
    <col min="2260" max="2260" width="38.125" style="11" customWidth="1"/>
    <col min="2261" max="2261" width="37.375" style="11" bestFit="1" customWidth="1"/>
    <col min="2262" max="2262" width="13.375" style="11" customWidth="1"/>
    <col min="2263" max="2263" width="15.125" style="11" bestFit="1" customWidth="1"/>
    <col min="2264" max="2264" width="10.875" style="11" bestFit="1" customWidth="1"/>
    <col min="2265" max="2265" width="10.375" style="11" bestFit="1" customWidth="1"/>
    <col min="2266" max="2266" width="24.875" style="11" bestFit="1" customWidth="1"/>
    <col min="2267" max="2267" width="10.875" style="11" bestFit="1" customWidth="1"/>
    <col min="2268" max="2268" width="24.875" style="11" bestFit="1" customWidth="1"/>
    <col min="2269" max="2269" width="27.375" style="11" bestFit="1" customWidth="1"/>
    <col min="2270" max="2270" width="11.125" style="11" bestFit="1" customWidth="1"/>
    <col min="2271" max="2271" width="18" style="11" customWidth="1"/>
    <col min="2272" max="2272" width="16" style="11" bestFit="1" customWidth="1"/>
    <col min="2273" max="2514" width="9" style="11"/>
    <col min="2515" max="2515" width="6.375" style="11" customWidth="1"/>
    <col min="2516" max="2516" width="38.125" style="11" customWidth="1"/>
    <col min="2517" max="2517" width="37.375" style="11" bestFit="1" customWidth="1"/>
    <col min="2518" max="2518" width="13.375" style="11" customWidth="1"/>
    <col min="2519" max="2519" width="15.125" style="11" bestFit="1" customWidth="1"/>
    <col min="2520" max="2520" width="10.875" style="11" bestFit="1" customWidth="1"/>
    <col min="2521" max="2521" width="10.375" style="11" bestFit="1" customWidth="1"/>
    <col min="2522" max="2522" width="24.875" style="11" bestFit="1" customWidth="1"/>
    <col min="2523" max="2523" width="10.875" style="11" bestFit="1" customWidth="1"/>
    <col min="2524" max="2524" width="24.875" style="11" bestFit="1" customWidth="1"/>
    <col min="2525" max="2525" width="27.375" style="11" bestFit="1" customWidth="1"/>
    <col min="2526" max="2526" width="11.125" style="11" bestFit="1" customWidth="1"/>
    <col min="2527" max="2527" width="18" style="11" customWidth="1"/>
    <col min="2528" max="2528" width="16" style="11" bestFit="1" customWidth="1"/>
    <col min="2529" max="2770" width="9" style="11"/>
    <col min="2771" max="2771" width="6.375" style="11" customWidth="1"/>
    <col min="2772" max="2772" width="38.125" style="11" customWidth="1"/>
    <col min="2773" max="2773" width="37.375" style="11" bestFit="1" customWidth="1"/>
    <col min="2774" max="2774" width="13.375" style="11" customWidth="1"/>
    <col min="2775" max="2775" width="15.125" style="11" bestFit="1" customWidth="1"/>
    <col min="2776" max="2776" width="10.875" style="11" bestFit="1" customWidth="1"/>
    <col min="2777" max="2777" width="10.375" style="11" bestFit="1" customWidth="1"/>
    <col min="2778" max="2778" width="24.875" style="11" bestFit="1" customWidth="1"/>
    <col min="2779" max="2779" width="10.875" style="11" bestFit="1" customWidth="1"/>
    <col min="2780" max="2780" width="24.875" style="11" bestFit="1" customWidth="1"/>
    <col min="2781" max="2781" width="27.375" style="11" bestFit="1" customWidth="1"/>
    <col min="2782" max="2782" width="11.125" style="11" bestFit="1" customWidth="1"/>
    <col min="2783" max="2783" width="18" style="11" customWidth="1"/>
    <col min="2784" max="2784" width="16" style="11" bestFit="1" customWidth="1"/>
    <col min="2785" max="3026" width="9" style="11"/>
    <col min="3027" max="3027" width="6.375" style="11" customWidth="1"/>
    <col min="3028" max="3028" width="38.125" style="11" customWidth="1"/>
    <col min="3029" max="3029" width="37.375" style="11" bestFit="1" customWidth="1"/>
    <col min="3030" max="3030" width="13.375" style="11" customWidth="1"/>
    <col min="3031" max="3031" width="15.125" style="11" bestFit="1" customWidth="1"/>
    <col min="3032" max="3032" width="10.875" style="11" bestFit="1" customWidth="1"/>
    <col min="3033" max="3033" width="10.375" style="11" bestFit="1" customWidth="1"/>
    <col min="3034" max="3034" width="24.875" style="11" bestFit="1" customWidth="1"/>
    <col min="3035" max="3035" width="10.875" style="11" bestFit="1" customWidth="1"/>
    <col min="3036" max="3036" width="24.875" style="11" bestFit="1" customWidth="1"/>
    <col min="3037" max="3037" width="27.375" style="11" bestFit="1" customWidth="1"/>
    <col min="3038" max="3038" width="11.125" style="11" bestFit="1" customWidth="1"/>
    <col min="3039" max="3039" width="18" style="11" customWidth="1"/>
    <col min="3040" max="3040" width="16" style="11" bestFit="1" customWidth="1"/>
    <col min="3041" max="3282" width="9" style="11"/>
    <col min="3283" max="3283" width="6.375" style="11" customWidth="1"/>
    <col min="3284" max="3284" width="38.125" style="11" customWidth="1"/>
    <col min="3285" max="3285" width="37.375" style="11" bestFit="1" customWidth="1"/>
    <col min="3286" max="3286" width="13.375" style="11" customWidth="1"/>
    <col min="3287" max="3287" width="15.125" style="11" bestFit="1" customWidth="1"/>
    <col min="3288" max="3288" width="10.875" style="11" bestFit="1" customWidth="1"/>
    <col min="3289" max="3289" width="10.375" style="11" bestFit="1" customWidth="1"/>
    <col min="3290" max="3290" width="24.875" style="11" bestFit="1" customWidth="1"/>
    <col min="3291" max="3291" width="10.875" style="11" bestFit="1" customWidth="1"/>
    <col min="3292" max="3292" width="24.875" style="11" bestFit="1" customWidth="1"/>
    <col min="3293" max="3293" width="27.375" style="11" bestFit="1" customWidth="1"/>
    <col min="3294" max="3294" width="11.125" style="11" bestFit="1" customWidth="1"/>
    <col min="3295" max="3295" width="18" style="11" customWidth="1"/>
    <col min="3296" max="3296" width="16" style="11" bestFit="1" customWidth="1"/>
    <col min="3297" max="3538" width="9" style="11"/>
    <col min="3539" max="3539" width="6.375" style="11" customWidth="1"/>
    <col min="3540" max="3540" width="38.125" style="11" customWidth="1"/>
    <col min="3541" max="3541" width="37.375" style="11" bestFit="1" customWidth="1"/>
    <col min="3542" max="3542" width="13.375" style="11" customWidth="1"/>
    <col min="3543" max="3543" width="15.125" style="11" bestFit="1" customWidth="1"/>
    <col min="3544" max="3544" width="10.875" style="11" bestFit="1" customWidth="1"/>
    <col min="3545" max="3545" width="10.375" style="11" bestFit="1" customWidth="1"/>
    <col min="3546" max="3546" width="24.875" style="11" bestFit="1" customWidth="1"/>
    <col min="3547" max="3547" width="10.875" style="11" bestFit="1" customWidth="1"/>
    <col min="3548" max="3548" width="24.875" style="11" bestFit="1" customWidth="1"/>
    <col min="3549" max="3549" width="27.375" style="11" bestFit="1" customWidth="1"/>
    <col min="3550" max="3550" width="11.125" style="11" bestFit="1" customWidth="1"/>
    <col min="3551" max="3551" width="18" style="11" customWidth="1"/>
    <col min="3552" max="3552" width="16" style="11" bestFit="1" customWidth="1"/>
    <col min="3553" max="3794" width="9" style="11"/>
    <col min="3795" max="3795" width="6.375" style="11" customWidth="1"/>
    <col min="3796" max="3796" width="38.125" style="11" customWidth="1"/>
    <col min="3797" max="3797" width="37.375" style="11" bestFit="1" customWidth="1"/>
    <col min="3798" max="3798" width="13.375" style="11" customWidth="1"/>
    <col min="3799" max="3799" width="15.125" style="11" bestFit="1" customWidth="1"/>
    <col min="3800" max="3800" width="10.875" style="11" bestFit="1" customWidth="1"/>
    <col min="3801" max="3801" width="10.375" style="11" bestFit="1" customWidth="1"/>
    <col min="3802" max="3802" width="24.875" style="11" bestFit="1" customWidth="1"/>
    <col min="3803" max="3803" width="10.875" style="11" bestFit="1" customWidth="1"/>
    <col min="3804" max="3804" width="24.875" style="11" bestFit="1" customWidth="1"/>
    <col min="3805" max="3805" width="27.375" style="11" bestFit="1" customWidth="1"/>
    <col min="3806" max="3806" width="11.125" style="11" bestFit="1" customWidth="1"/>
    <col min="3807" max="3807" width="18" style="11" customWidth="1"/>
    <col min="3808" max="3808" width="16" style="11" bestFit="1" customWidth="1"/>
    <col min="3809" max="4050" width="9" style="11"/>
    <col min="4051" max="4051" width="6.375" style="11" customWidth="1"/>
    <col min="4052" max="4052" width="38.125" style="11" customWidth="1"/>
    <col min="4053" max="4053" width="37.375" style="11" bestFit="1" customWidth="1"/>
    <col min="4054" max="4054" width="13.375" style="11" customWidth="1"/>
    <col min="4055" max="4055" width="15.125" style="11" bestFit="1" customWidth="1"/>
    <col min="4056" max="4056" width="10.875" style="11" bestFit="1" customWidth="1"/>
    <col min="4057" max="4057" width="10.375" style="11" bestFit="1" customWidth="1"/>
    <col min="4058" max="4058" width="24.875" style="11" bestFit="1" customWidth="1"/>
    <col min="4059" max="4059" width="10.875" style="11" bestFit="1" customWidth="1"/>
    <col min="4060" max="4060" width="24.875" style="11" bestFit="1" customWidth="1"/>
    <col min="4061" max="4061" width="27.375" style="11" bestFit="1" customWidth="1"/>
    <col min="4062" max="4062" width="11.125" style="11" bestFit="1" customWidth="1"/>
    <col min="4063" max="4063" width="18" style="11" customWidth="1"/>
    <col min="4064" max="4064" width="16" style="11" bestFit="1" customWidth="1"/>
    <col min="4065" max="4306" width="9" style="11"/>
    <col min="4307" max="4307" width="6.375" style="11" customWidth="1"/>
    <col min="4308" max="4308" width="38.125" style="11" customWidth="1"/>
    <col min="4309" max="4309" width="37.375" style="11" bestFit="1" customWidth="1"/>
    <col min="4310" max="4310" width="13.375" style="11" customWidth="1"/>
    <col min="4311" max="4311" width="15.125" style="11" bestFit="1" customWidth="1"/>
    <col min="4312" max="4312" width="10.875" style="11" bestFit="1" customWidth="1"/>
    <col min="4313" max="4313" width="10.375" style="11" bestFit="1" customWidth="1"/>
    <col min="4314" max="4314" width="24.875" style="11" bestFit="1" customWidth="1"/>
    <col min="4315" max="4315" width="10.875" style="11" bestFit="1" customWidth="1"/>
    <col min="4316" max="4316" width="24.875" style="11" bestFit="1" customWidth="1"/>
    <col min="4317" max="4317" width="27.375" style="11" bestFit="1" customWidth="1"/>
    <col min="4318" max="4318" width="11.125" style="11" bestFit="1" customWidth="1"/>
    <col min="4319" max="4319" width="18" style="11" customWidth="1"/>
    <col min="4320" max="4320" width="16" style="11" bestFit="1" customWidth="1"/>
    <col min="4321" max="4562" width="9" style="11"/>
    <col min="4563" max="4563" width="6.375" style="11" customWidth="1"/>
    <col min="4564" max="4564" width="38.125" style="11" customWidth="1"/>
    <col min="4565" max="4565" width="37.375" style="11" bestFit="1" customWidth="1"/>
    <col min="4566" max="4566" width="13.375" style="11" customWidth="1"/>
    <col min="4567" max="4567" width="15.125" style="11" bestFit="1" customWidth="1"/>
    <col min="4568" max="4568" width="10.875" style="11" bestFit="1" customWidth="1"/>
    <col min="4569" max="4569" width="10.375" style="11" bestFit="1" customWidth="1"/>
    <col min="4570" max="4570" width="24.875" style="11" bestFit="1" customWidth="1"/>
    <col min="4571" max="4571" width="10.875" style="11" bestFit="1" customWidth="1"/>
    <col min="4572" max="4572" width="24.875" style="11" bestFit="1" customWidth="1"/>
    <col min="4573" max="4573" width="27.375" style="11" bestFit="1" customWidth="1"/>
    <col min="4574" max="4574" width="11.125" style="11" bestFit="1" customWidth="1"/>
    <col min="4575" max="4575" width="18" style="11" customWidth="1"/>
    <col min="4576" max="4576" width="16" style="11" bestFit="1" customWidth="1"/>
    <col min="4577" max="4818" width="9" style="11"/>
    <col min="4819" max="4819" width="6.375" style="11" customWidth="1"/>
    <col min="4820" max="4820" width="38.125" style="11" customWidth="1"/>
    <col min="4821" max="4821" width="37.375" style="11" bestFit="1" customWidth="1"/>
    <col min="4822" max="4822" width="13.375" style="11" customWidth="1"/>
    <col min="4823" max="4823" width="15.125" style="11" bestFit="1" customWidth="1"/>
    <col min="4824" max="4824" width="10.875" style="11" bestFit="1" customWidth="1"/>
    <col min="4825" max="4825" width="10.375" style="11" bestFit="1" customWidth="1"/>
    <col min="4826" max="4826" width="24.875" style="11" bestFit="1" customWidth="1"/>
    <col min="4827" max="4827" width="10.875" style="11" bestFit="1" customWidth="1"/>
    <col min="4828" max="4828" width="24.875" style="11" bestFit="1" customWidth="1"/>
    <col min="4829" max="4829" width="27.375" style="11" bestFit="1" customWidth="1"/>
    <col min="4830" max="4830" width="11.125" style="11" bestFit="1" customWidth="1"/>
    <col min="4831" max="4831" width="18" style="11" customWidth="1"/>
    <col min="4832" max="4832" width="16" style="11" bestFit="1" customWidth="1"/>
    <col min="4833" max="5074" width="9" style="11"/>
    <col min="5075" max="5075" width="6.375" style="11" customWidth="1"/>
    <col min="5076" max="5076" width="38.125" style="11" customWidth="1"/>
    <col min="5077" max="5077" width="37.375" style="11" bestFit="1" customWidth="1"/>
    <col min="5078" max="5078" width="13.375" style="11" customWidth="1"/>
    <col min="5079" max="5079" width="15.125" style="11" bestFit="1" customWidth="1"/>
    <col min="5080" max="5080" width="10.875" style="11" bestFit="1" customWidth="1"/>
    <col min="5081" max="5081" width="10.375" style="11" bestFit="1" customWidth="1"/>
    <col min="5082" max="5082" width="24.875" style="11" bestFit="1" customWidth="1"/>
    <col min="5083" max="5083" width="10.875" style="11" bestFit="1" customWidth="1"/>
    <col min="5084" max="5084" width="24.875" style="11" bestFit="1" customWidth="1"/>
    <col min="5085" max="5085" width="27.375" style="11" bestFit="1" customWidth="1"/>
    <col min="5086" max="5086" width="11.125" style="11" bestFit="1" customWidth="1"/>
    <col min="5087" max="5087" width="18" style="11" customWidth="1"/>
    <col min="5088" max="5088" width="16" style="11" bestFit="1" customWidth="1"/>
    <col min="5089" max="5330" width="9" style="11"/>
    <col min="5331" max="5331" width="6.375" style="11" customWidth="1"/>
    <col min="5332" max="5332" width="38.125" style="11" customWidth="1"/>
    <col min="5333" max="5333" width="37.375" style="11" bestFit="1" customWidth="1"/>
    <col min="5334" max="5334" width="13.375" style="11" customWidth="1"/>
    <col min="5335" max="5335" width="15.125" style="11" bestFit="1" customWidth="1"/>
    <col min="5336" max="5336" width="10.875" style="11" bestFit="1" customWidth="1"/>
    <col min="5337" max="5337" width="10.375" style="11" bestFit="1" customWidth="1"/>
    <col min="5338" max="5338" width="24.875" style="11" bestFit="1" customWidth="1"/>
    <col min="5339" max="5339" width="10.875" style="11" bestFit="1" customWidth="1"/>
    <col min="5340" max="5340" width="24.875" style="11" bestFit="1" customWidth="1"/>
    <col min="5341" max="5341" width="27.375" style="11" bestFit="1" customWidth="1"/>
    <col min="5342" max="5342" width="11.125" style="11" bestFit="1" customWidth="1"/>
    <col min="5343" max="5343" width="18" style="11" customWidth="1"/>
    <col min="5344" max="5344" width="16" style="11" bestFit="1" customWidth="1"/>
    <col min="5345" max="5586" width="9" style="11"/>
    <col min="5587" max="5587" width="6.375" style="11" customWidth="1"/>
    <col min="5588" max="5588" width="38.125" style="11" customWidth="1"/>
    <col min="5589" max="5589" width="37.375" style="11" bestFit="1" customWidth="1"/>
    <col min="5590" max="5590" width="13.375" style="11" customWidth="1"/>
    <col min="5591" max="5591" width="15.125" style="11" bestFit="1" customWidth="1"/>
    <col min="5592" max="5592" width="10.875" style="11" bestFit="1" customWidth="1"/>
    <col min="5593" max="5593" width="10.375" style="11" bestFit="1" customWidth="1"/>
    <col min="5594" max="5594" width="24.875" style="11" bestFit="1" customWidth="1"/>
    <col min="5595" max="5595" width="10.875" style="11" bestFit="1" customWidth="1"/>
    <col min="5596" max="5596" width="24.875" style="11" bestFit="1" customWidth="1"/>
    <col min="5597" max="5597" width="27.375" style="11" bestFit="1" customWidth="1"/>
    <col min="5598" max="5598" width="11.125" style="11" bestFit="1" customWidth="1"/>
    <col min="5599" max="5599" width="18" style="11" customWidth="1"/>
    <col min="5600" max="5600" width="16" style="11" bestFit="1" customWidth="1"/>
    <col min="5601" max="5842" width="9" style="11"/>
    <col min="5843" max="5843" width="6.375" style="11" customWidth="1"/>
    <col min="5844" max="5844" width="38.125" style="11" customWidth="1"/>
    <col min="5845" max="5845" width="37.375" style="11" bestFit="1" customWidth="1"/>
    <col min="5846" max="5846" width="13.375" style="11" customWidth="1"/>
    <col min="5847" max="5847" width="15.125" style="11" bestFit="1" customWidth="1"/>
    <col min="5848" max="5848" width="10.875" style="11" bestFit="1" customWidth="1"/>
    <col min="5849" max="5849" width="10.375" style="11" bestFit="1" customWidth="1"/>
    <col min="5850" max="5850" width="24.875" style="11" bestFit="1" customWidth="1"/>
    <col min="5851" max="5851" width="10.875" style="11" bestFit="1" customWidth="1"/>
    <col min="5852" max="5852" width="24.875" style="11" bestFit="1" customWidth="1"/>
    <col min="5853" max="5853" width="27.375" style="11" bestFit="1" customWidth="1"/>
    <col min="5854" max="5854" width="11.125" style="11" bestFit="1" customWidth="1"/>
    <col min="5855" max="5855" width="18" style="11" customWidth="1"/>
    <col min="5856" max="5856" width="16" style="11" bestFit="1" customWidth="1"/>
    <col min="5857" max="6098" width="9" style="11"/>
    <col min="6099" max="6099" width="6.375" style="11" customWidth="1"/>
    <col min="6100" max="6100" width="38.125" style="11" customWidth="1"/>
    <col min="6101" max="6101" width="37.375" style="11" bestFit="1" customWidth="1"/>
    <col min="6102" max="6102" width="13.375" style="11" customWidth="1"/>
    <col min="6103" max="6103" width="15.125" style="11" bestFit="1" customWidth="1"/>
    <col min="6104" max="6104" width="10.875" style="11" bestFit="1" customWidth="1"/>
    <col min="6105" max="6105" width="10.375" style="11" bestFit="1" customWidth="1"/>
    <col min="6106" max="6106" width="24.875" style="11" bestFit="1" customWidth="1"/>
    <col min="6107" max="6107" width="10.875" style="11" bestFit="1" customWidth="1"/>
    <col min="6108" max="6108" width="24.875" style="11" bestFit="1" customWidth="1"/>
    <col min="6109" max="6109" width="27.375" style="11" bestFit="1" customWidth="1"/>
    <col min="6110" max="6110" width="11.125" style="11" bestFit="1" customWidth="1"/>
    <col min="6111" max="6111" width="18" style="11" customWidth="1"/>
    <col min="6112" max="6112" width="16" style="11" bestFit="1" customWidth="1"/>
    <col min="6113" max="6354" width="9" style="11"/>
    <col min="6355" max="6355" width="6.375" style="11" customWidth="1"/>
    <col min="6356" max="6356" width="38.125" style="11" customWidth="1"/>
    <col min="6357" max="6357" width="37.375" style="11" bestFit="1" customWidth="1"/>
    <col min="6358" max="6358" width="13.375" style="11" customWidth="1"/>
    <col min="6359" max="6359" width="15.125" style="11" bestFit="1" customWidth="1"/>
    <col min="6360" max="6360" width="10.875" style="11" bestFit="1" customWidth="1"/>
    <col min="6361" max="6361" width="10.375" style="11" bestFit="1" customWidth="1"/>
    <col min="6362" max="6362" width="24.875" style="11" bestFit="1" customWidth="1"/>
    <col min="6363" max="6363" width="10.875" style="11" bestFit="1" customWidth="1"/>
    <col min="6364" max="6364" width="24.875" style="11" bestFit="1" customWidth="1"/>
    <col min="6365" max="6365" width="27.375" style="11" bestFit="1" customWidth="1"/>
    <col min="6366" max="6366" width="11.125" style="11" bestFit="1" customWidth="1"/>
    <col min="6367" max="6367" width="18" style="11" customWidth="1"/>
    <col min="6368" max="6368" width="16" style="11" bestFit="1" customWidth="1"/>
    <col min="6369" max="6610" width="9" style="11"/>
    <col min="6611" max="6611" width="6.375" style="11" customWidth="1"/>
    <col min="6612" max="6612" width="38.125" style="11" customWidth="1"/>
    <col min="6613" max="6613" width="37.375" style="11" bestFit="1" customWidth="1"/>
    <col min="6614" max="6614" width="13.375" style="11" customWidth="1"/>
    <col min="6615" max="6615" width="15.125" style="11" bestFit="1" customWidth="1"/>
    <col min="6616" max="6616" width="10.875" style="11" bestFit="1" customWidth="1"/>
    <col min="6617" max="6617" width="10.375" style="11" bestFit="1" customWidth="1"/>
    <col min="6618" max="6618" width="24.875" style="11" bestFit="1" customWidth="1"/>
    <col min="6619" max="6619" width="10.875" style="11" bestFit="1" customWidth="1"/>
    <col min="6620" max="6620" width="24.875" style="11" bestFit="1" customWidth="1"/>
    <col min="6621" max="6621" width="27.375" style="11" bestFit="1" customWidth="1"/>
    <col min="6622" max="6622" width="11.125" style="11" bestFit="1" customWidth="1"/>
    <col min="6623" max="6623" width="18" style="11" customWidth="1"/>
    <col min="6624" max="6624" width="16" style="11" bestFit="1" customWidth="1"/>
    <col min="6625" max="6866" width="9" style="11"/>
    <col min="6867" max="6867" width="6.375" style="11" customWidth="1"/>
    <col min="6868" max="6868" width="38.125" style="11" customWidth="1"/>
    <col min="6869" max="6869" width="37.375" style="11" bestFit="1" customWidth="1"/>
    <col min="6870" max="6870" width="13.375" style="11" customWidth="1"/>
    <col min="6871" max="6871" width="15.125" style="11" bestFit="1" customWidth="1"/>
    <col min="6872" max="6872" width="10.875" style="11" bestFit="1" customWidth="1"/>
    <col min="6873" max="6873" width="10.375" style="11" bestFit="1" customWidth="1"/>
    <col min="6874" max="6874" width="24.875" style="11" bestFit="1" customWidth="1"/>
    <col min="6875" max="6875" width="10.875" style="11" bestFit="1" customWidth="1"/>
    <col min="6876" max="6876" width="24.875" style="11" bestFit="1" customWidth="1"/>
    <col min="6877" max="6877" width="27.375" style="11" bestFit="1" customWidth="1"/>
    <col min="6878" max="6878" width="11.125" style="11" bestFit="1" customWidth="1"/>
    <col min="6879" max="6879" width="18" style="11" customWidth="1"/>
    <col min="6880" max="6880" width="16" style="11" bestFit="1" customWidth="1"/>
    <col min="6881" max="7122" width="9" style="11"/>
    <col min="7123" max="7123" width="6.375" style="11" customWidth="1"/>
    <col min="7124" max="7124" width="38.125" style="11" customWidth="1"/>
    <col min="7125" max="7125" width="37.375" style="11" bestFit="1" customWidth="1"/>
    <col min="7126" max="7126" width="13.375" style="11" customWidth="1"/>
    <col min="7127" max="7127" width="15.125" style="11" bestFit="1" customWidth="1"/>
    <col min="7128" max="7128" width="10.875" style="11" bestFit="1" customWidth="1"/>
    <col min="7129" max="7129" width="10.375" style="11" bestFit="1" customWidth="1"/>
    <col min="7130" max="7130" width="24.875" style="11" bestFit="1" customWidth="1"/>
    <col min="7131" max="7131" width="10.875" style="11" bestFit="1" customWidth="1"/>
    <col min="7132" max="7132" width="24.875" style="11" bestFit="1" customWidth="1"/>
    <col min="7133" max="7133" width="27.375" style="11" bestFit="1" customWidth="1"/>
    <col min="7134" max="7134" width="11.125" style="11" bestFit="1" customWidth="1"/>
    <col min="7135" max="7135" width="18" style="11" customWidth="1"/>
    <col min="7136" max="7136" width="16" style="11" bestFit="1" customWidth="1"/>
    <col min="7137" max="7378" width="9" style="11"/>
    <col min="7379" max="7379" width="6.375" style="11" customWidth="1"/>
    <col min="7380" max="7380" width="38.125" style="11" customWidth="1"/>
    <col min="7381" max="7381" width="37.375" style="11" bestFit="1" customWidth="1"/>
    <col min="7382" max="7382" width="13.375" style="11" customWidth="1"/>
    <col min="7383" max="7383" width="15.125" style="11" bestFit="1" customWidth="1"/>
    <col min="7384" max="7384" width="10.875" style="11" bestFit="1" customWidth="1"/>
    <col min="7385" max="7385" width="10.375" style="11" bestFit="1" customWidth="1"/>
    <col min="7386" max="7386" width="24.875" style="11" bestFit="1" customWidth="1"/>
    <col min="7387" max="7387" width="10.875" style="11" bestFit="1" customWidth="1"/>
    <col min="7388" max="7388" width="24.875" style="11" bestFit="1" customWidth="1"/>
    <col min="7389" max="7389" width="27.375" style="11" bestFit="1" customWidth="1"/>
    <col min="7390" max="7390" width="11.125" style="11" bestFit="1" customWidth="1"/>
    <col min="7391" max="7391" width="18" style="11" customWidth="1"/>
    <col min="7392" max="7392" width="16" style="11" bestFit="1" customWidth="1"/>
    <col min="7393" max="7634" width="9" style="11"/>
    <col min="7635" max="7635" width="6.375" style="11" customWidth="1"/>
    <col min="7636" max="7636" width="38.125" style="11" customWidth="1"/>
    <col min="7637" max="7637" width="37.375" style="11" bestFit="1" customWidth="1"/>
    <col min="7638" max="7638" width="13.375" style="11" customWidth="1"/>
    <col min="7639" max="7639" width="15.125" style="11" bestFit="1" customWidth="1"/>
    <col min="7640" max="7640" width="10.875" style="11" bestFit="1" customWidth="1"/>
    <col min="7641" max="7641" width="10.375" style="11" bestFit="1" customWidth="1"/>
    <col min="7642" max="7642" width="24.875" style="11" bestFit="1" customWidth="1"/>
    <col min="7643" max="7643" width="10.875" style="11" bestFit="1" customWidth="1"/>
    <col min="7644" max="7644" width="24.875" style="11" bestFit="1" customWidth="1"/>
    <col min="7645" max="7645" width="27.375" style="11" bestFit="1" customWidth="1"/>
    <col min="7646" max="7646" width="11.125" style="11" bestFit="1" customWidth="1"/>
    <col min="7647" max="7647" width="18" style="11" customWidth="1"/>
    <col min="7648" max="7648" width="16" style="11" bestFit="1" customWidth="1"/>
    <col min="7649" max="7890" width="9" style="11"/>
    <col min="7891" max="7891" width="6.375" style="11" customWidth="1"/>
    <col min="7892" max="7892" width="38.125" style="11" customWidth="1"/>
    <col min="7893" max="7893" width="37.375" style="11" bestFit="1" customWidth="1"/>
    <col min="7894" max="7894" width="13.375" style="11" customWidth="1"/>
    <col min="7895" max="7895" width="15.125" style="11" bestFit="1" customWidth="1"/>
    <col min="7896" max="7896" width="10.875" style="11" bestFit="1" customWidth="1"/>
    <col min="7897" max="7897" width="10.375" style="11" bestFit="1" customWidth="1"/>
    <col min="7898" max="7898" width="24.875" style="11" bestFit="1" customWidth="1"/>
    <col min="7899" max="7899" width="10.875" style="11" bestFit="1" customWidth="1"/>
    <col min="7900" max="7900" width="24.875" style="11" bestFit="1" customWidth="1"/>
    <col min="7901" max="7901" width="27.375" style="11" bestFit="1" customWidth="1"/>
    <col min="7902" max="7902" width="11.125" style="11" bestFit="1" customWidth="1"/>
    <col min="7903" max="7903" width="18" style="11" customWidth="1"/>
    <col min="7904" max="7904" width="16" style="11" bestFit="1" customWidth="1"/>
    <col min="7905" max="8146" width="9" style="11"/>
    <col min="8147" max="8147" width="6.375" style="11" customWidth="1"/>
    <col min="8148" max="8148" width="38.125" style="11" customWidth="1"/>
    <col min="8149" max="8149" width="37.375" style="11" bestFit="1" customWidth="1"/>
    <col min="8150" max="8150" width="13.375" style="11" customWidth="1"/>
    <col min="8151" max="8151" width="15.125" style="11" bestFit="1" customWidth="1"/>
    <col min="8152" max="8152" width="10.875" style="11" bestFit="1" customWidth="1"/>
    <col min="8153" max="8153" width="10.375" style="11" bestFit="1" customWidth="1"/>
    <col min="8154" max="8154" width="24.875" style="11" bestFit="1" customWidth="1"/>
    <col min="8155" max="8155" width="10.875" style="11" bestFit="1" customWidth="1"/>
    <col min="8156" max="8156" width="24.875" style="11" bestFit="1" customWidth="1"/>
    <col min="8157" max="8157" width="27.375" style="11" bestFit="1" customWidth="1"/>
    <col min="8158" max="8158" width="11.125" style="11" bestFit="1" customWidth="1"/>
    <col min="8159" max="8159" width="18" style="11" customWidth="1"/>
    <col min="8160" max="8160" width="16" style="11" bestFit="1" customWidth="1"/>
    <col min="8161" max="8402" width="9" style="11"/>
    <col min="8403" max="8403" width="6.375" style="11" customWidth="1"/>
    <col min="8404" max="8404" width="38.125" style="11" customWidth="1"/>
    <col min="8405" max="8405" width="37.375" style="11" bestFit="1" customWidth="1"/>
    <col min="8406" max="8406" width="13.375" style="11" customWidth="1"/>
    <col min="8407" max="8407" width="15.125" style="11" bestFit="1" customWidth="1"/>
    <col min="8408" max="8408" width="10.875" style="11" bestFit="1" customWidth="1"/>
    <col min="8409" max="8409" width="10.375" style="11" bestFit="1" customWidth="1"/>
    <col min="8410" max="8410" width="24.875" style="11" bestFit="1" customWidth="1"/>
    <col min="8411" max="8411" width="10.875" style="11" bestFit="1" customWidth="1"/>
    <col min="8412" max="8412" width="24.875" style="11" bestFit="1" customWidth="1"/>
    <col min="8413" max="8413" width="27.375" style="11" bestFit="1" customWidth="1"/>
    <col min="8414" max="8414" width="11.125" style="11" bestFit="1" customWidth="1"/>
    <col min="8415" max="8415" width="18" style="11" customWidth="1"/>
    <col min="8416" max="8416" width="16" style="11" bestFit="1" customWidth="1"/>
    <col min="8417" max="8658" width="9" style="11"/>
    <col min="8659" max="8659" width="6.375" style="11" customWidth="1"/>
    <col min="8660" max="8660" width="38.125" style="11" customWidth="1"/>
    <col min="8661" max="8661" width="37.375" style="11" bestFit="1" customWidth="1"/>
    <col min="8662" max="8662" width="13.375" style="11" customWidth="1"/>
    <col min="8663" max="8663" width="15.125" style="11" bestFit="1" customWidth="1"/>
    <col min="8664" max="8664" width="10.875" style="11" bestFit="1" customWidth="1"/>
    <col min="8665" max="8665" width="10.375" style="11" bestFit="1" customWidth="1"/>
    <col min="8666" max="8666" width="24.875" style="11" bestFit="1" customWidth="1"/>
    <col min="8667" max="8667" width="10.875" style="11" bestFit="1" customWidth="1"/>
    <col min="8668" max="8668" width="24.875" style="11" bestFit="1" customWidth="1"/>
    <col min="8669" max="8669" width="27.375" style="11" bestFit="1" customWidth="1"/>
    <col min="8670" max="8670" width="11.125" style="11" bestFit="1" customWidth="1"/>
    <col min="8671" max="8671" width="18" style="11" customWidth="1"/>
    <col min="8672" max="8672" width="16" style="11" bestFit="1" customWidth="1"/>
    <col min="8673" max="8914" width="9" style="11"/>
    <col min="8915" max="8915" width="6.375" style="11" customWidth="1"/>
    <col min="8916" max="8916" width="38.125" style="11" customWidth="1"/>
    <col min="8917" max="8917" width="37.375" style="11" bestFit="1" customWidth="1"/>
    <col min="8918" max="8918" width="13.375" style="11" customWidth="1"/>
    <col min="8919" max="8919" width="15.125" style="11" bestFit="1" customWidth="1"/>
    <col min="8920" max="8920" width="10.875" style="11" bestFit="1" customWidth="1"/>
    <col min="8921" max="8921" width="10.375" style="11" bestFit="1" customWidth="1"/>
    <col min="8922" max="8922" width="24.875" style="11" bestFit="1" customWidth="1"/>
    <col min="8923" max="8923" width="10.875" style="11" bestFit="1" customWidth="1"/>
    <col min="8924" max="8924" width="24.875" style="11" bestFit="1" customWidth="1"/>
    <col min="8925" max="8925" width="27.375" style="11" bestFit="1" customWidth="1"/>
    <col min="8926" max="8926" width="11.125" style="11" bestFit="1" customWidth="1"/>
    <col min="8927" max="8927" width="18" style="11" customWidth="1"/>
    <col min="8928" max="8928" width="16" style="11" bestFit="1" customWidth="1"/>
    <col min="8929" max="9170" width="9" style="11"/>
    <col min="9171" max="9171" width="6.375" style="11" customWidth="1"/>
    <col min="9172" max="9172" width="38.125" style="11" customWidth="1"/>
    <col min="9173" max="9173" width="37.375" style="11" bestFit="1" customWidth="1"/>
    <col min="9174" max="9174" width="13.375" style="11" customWidth="1"/>
    <col min="9175" max="9175" width="15.125" style="11" bestFit="1" customWidth="1"/>
    <col min="9176" max="9176" width="10.875" style="11" bestFit="1" customWidth="1"/>
    <col min="9177" max="9177" width="10.375" style="11" bestFit="1" customWidth="1"/>
    <col min="9178" max="9178" width="24.875" style="11" bestFit="1" customWidth="1"/>
    <col min="9179" max="9179" width="10.875" style="11" bestFit="1" customWidth="1"/>
    <col min="9180" max="9180" width="24.875" style="11" bestFit="1" customWidth="1"/>
    <col min="9181" max="9181" width="27.375" style="11" bestFit="1" customWidth="1"/>
    <col min="9182" max="9182" width="11.125" style="11" bestFit="1" customWidth="1"/>
    <col min="9183" max="9183" width="18" style="11" customWidth="1"/>
    <col min="9184" max="9184" width="16" style="11" bestFit="1" customWidth="1"/>
    <col min="9185" max="9426" width="9" style="11"/>
    <col min="9427" max="9427" width="6.375" style="11" customWidth="1"/>
    <col min="9428" max="9428" width="38.125" style="11" customWidth="1"/>
    <col min="9429" max="9429" width="37.375" style="11" bestFit="1" customWidth="1"/>
    <col min="9430" max="9430" width="13.375" style="11" customWidth="1"/>
    <col min="9431" max="9431" width="15.125" style="11" bestFit="1" customWidth="1"/>
    <col min="9432" max="9432" width="10.875" style="11" bestFit="1" customWidth="1"/>
    <col min="9433" max="9433" width="10.375" style="11" bestFit="1" customWidth="1"/>
    <col min="9434" max="9434" width="24.875" style="11" bestFit="1" customWidth="1"/>
    <col min="9435" max="9435" width="10.875" style="11" bestFit="1" customWidth="1"/>
    <col min="9436" max="9436" width="24.875" style="11" bestFit="1" customWidth="1"/>
    <col min="9437" max="9437" width="27.375" style="11" bestFit="1" customWidth="1"/>
    <col min="9438" max="9438" width="11.125" style="11" bestFit="1" customWidth="1"/>
    <col min="9439" max="9439" width="18" style="11" customWidth="1"/>
    <col min="9440" max="9440" width="16" style="11" bestFit="1" customWidth="1"/>
    <col min="9441" max="9682" width="9" style="11"/>
    <col min="9683" max="9683" width="6.375" style="11" customWidth="1"/>
    <col min="9684" max="9684" width="38.125" style="11" customWidth="1"/>
    <col min="9685" max="9685" width="37.375" style="11" bestFit="1" customWidth="1"/>
    <col min="9686" max="9686" width="13.375" style="11" customWidth="1"/>
    <col min="9687" max="9687" width="15.125" style="11" bestFit="1" customWidth="1"/>
    <col min="9688" max="9688" width="10.875" style="11" bestFit="1" customWidth="1"/>
    <col min="9689" max="9689" width="10.375" style="11" bestFit="1" customWidth="1"/>
    <col min="9690" max="9690" width="24.875" style="11" bestFit="1" customWidth="1"/>
    <col min="9691" max="9691" width="10.875" style="11" bestFit="1" customWidth="1"/>
    <col min="9692" max="9692" width="24.875" style="11" bestFit="1" customWidth="1"/>
    <col min="9693" max="9693" width="27.375" style="11" bestFit="1" customWidth="1"/>
    <col min="9694" max="9694" width="11.125" style="11" bestFit="1" customWidth="1"/>
    <col min="9695" max="9695" width="18" style="11" customWidth="1"/>
    <col min="9696" max="9696" width="16" style="11" bestFit="1" customWidth="1"/>
    <col min="9697" max="9938" width="9" style="11"/>
    <col min="9939" max="9939" width="6.375" style="11" customWidth="1"/>
    <col min="9940" max="9940" width="38.125" style="11" customWidth="1"/>
    <col min="9941" max="9941" width="37.375" style="11" bestFit="1" customWidth="1"/>
    <col min="9942" max="9942" width="13.375" style="11" customWidth="1"/>
    <col min="9943" max="9943" width="15.125" style="11" bestFit="1" customWidth="1"/>
    <col min="9944" max="9944" width="10.875" style="11" bestFit="1" customWidth="1"/>
    <col min="9945" max="9945" width="10.375" style="11" bestFit="1" customWidth="1"/>
    <col min="9946" max="9946" width="24.875" style="11" bestFit="1" customWidth="1"/>
    <col min="9947" max="9947" width="10.875" style="11" bestFit="1" customWidth="1"/>
    <col min="9948" max="9948" width="24.875" style="11" bestFit="1" customWidth="1"/>
    <col min="9949" max="9949" width="27.375" style="11" bestFit="1" customWidth="1"/>
    <col min="9950" max="9950" width="11.125" style="11" bestFit="1" customWidth="1"/>
    <col min="9951" max="9951" width="18" style="11" customWidth="1"/>
    <col min="9952" max="9952" width="16" style="11" bestFit="1" customWidth="1"/>
    <col min="9953" max="10194" width="9" style="11"/>
    <col min="10195" max="10195" width="6.375" style="11" customWidth="1"/>
    <col min="10196" max="10196" width="38.125" style="11" customWidth="1"/>
    <col min="10197" max="10197" width="37.375" style="11" bestFit="1" customWidth="1"/>
    <col min="10198" max="10198" width="13.375" style="11" customWidth="1"/>
    <col min="10199" max="10199" width="15.125" style="11" bestFit="1" customWidth="1"/>
    <col min="10200" max="10200" width="10.875" style="11" bestFit="1" customWidth="1"/>
    <col min="10201" max="10201" width="10.375" style="11" bestFit="1" customWidth="1"/>
    <col min="10202" max="10202" width="24.875" style="11" bestFit="1" customWidth="1"/>
    <col min="10203" max="10203" width="10.875" style="11" bestFit="1" customWidth="1"/>
    <col min="10204" max="10204" width="24.875" style="11" bestFit="1" customWidth="1"/>
    <col min="10205" max="10205" width="27.375" style="11" bestFit="1" customWidth="1"/>
    <col min="10206" max="10206" width="11.125" style="11" bestFit="1" customWidth="1"/>
    <col min="10207" max="10207" width="18" style="11" customWidth="1"/>
    <col min="10208" max="10208" width="16" style="11" bestFit="1" customWidth="1"/>
    <col min="10209" max="10450" width="9" style="11"/>
    <col min="10451" max="10451" width="6.375" style="11" customWidth="1"/>
    <col min="10452" max="10452" width="38.125" style="11" customWidth="1"/>
    <col min="10453" max="10453" width="37.375" style="11" bestFit="1" customWidth="1"/>
    <col min="10454" max="10454" width="13.375" style="11" customWidth="1"/>
    <col min="10455" max="10455" width="15.125" style="11" bestFit="1" customWidth="1"/>
    <col min="10456" max="10456" width="10.875" style="11" bestFit="1" customWidth="1"/>
    <col min="10457" max="10457" width="10.375" style="11" bestFit="1" customWidth="1"/>
    <col min="10458" max="10458" width="24.875" style="11" bestFit="1" customWidth="1"/>
    <col min="10459" max="10459" width="10.875" style="11" bestFit="1" customWidth="1"/>
    <col min="10460" max="10460" width="24.875" style="11" bestFit="1" customWidth="1"/>
    <col min="10461" max="10461" width="27.375" style="11" bestFit="1" customWidth="1"/>
    <col min="10462" max="10462" width="11.125" style="11" bestFit="1" customWidth="1"/>
    <col min="10463" max="10463" width="18" style="11" customWidth="1"/>
    <col min="10464" max="10464" width="16" style="11" bestFit="1" customWidth="1"/>
    <col min="10465" max="10706" width="9" style="11"/>
    <col min="10707" max="10707" width="6.375" style="11" customWidth="1"/>
    <col min="10708" max="10708" width="38.125" style="11" customWidth="1"/>
    <col min="10709" max="10709" width="37.375" style="11" bestFit="1" customWidth="1"/>
    <col min="10710" max="10710" width="13.375" style="11" customWidth="1"/>
    <col min="10711" max="10711" width="15.125" style="11" bestFit="1" customWidth="1"/>
    <col min="10712" max="10712" width="10.875" style="11" bestFit="1" customWidth="1"/>
    <col min="10713" max="10713" width="10.375" style="11" bestFit="1" customWidth="1"/>
    <col min="10714" max="10714" width="24.875" style="11" bestFit="1" customWidth="1"/>
    <col min="10715" max="10715" width="10.875" style="11" bestFit="1" customWidth="1"/>
    <col min="10716" max="10716" width="24.875" style="11" bestFit="1" customWidth="1"/>
    <col min="10717" max="10717" width="27.375" style="11" bestFit="1" customWidth="1"/>
    <col min="10718" max="10718" width="11.125" style="11" bestFit="1" customWidth="1"/>
    <col min="10719" max="10719" width="18" style="11" customWidth="1"/>
    <col min="10720" max="10720" width="16" style="11" bestFit="1" customWidth="1"/>
    <col min="10721" max="10962" width="9" style="11"/>
    <col min="10963" max="10963" width="6.375" style="11" customWidth="1"/>
    <col min="10964" max="10964" width="38.125" style="11" customWidth="1"/>
    <col min="10965" max="10965" width="37.375" style="11" bestFit="1" customWidth="1"/>
    <col min="10966" max="10966" width="13.375" style="11" customWidth="1"/>
    <col min="10967" max="10967" width="15.125" style="11" bestFit="1" customWidth="1"/>
    <col min="10968" max="10968" width="10.875" style="11" bestFit="1" customWidth="1"/>
    <col min="10969" max="10969" width="10.375" style="11" bestFit="1" customWidth="1"/>
    <col min="10970" max="10970" width="24.875" style="11" bestFit="1" customWidth="1"/>
    <col min="10971" max="10971" width="10.875" style="11" bestFit="1" customWidth="1"/>
    <col min="10972" max="10972" width="24.875" style="11" bestFit="1" customWidth="1"/>
    <col min="10973" max="10973" width="27.375" style="11" bestFit="1" customWidth="1"/>
    <col min="10974" max="10974" width="11.125" style="11" bestFit="1" customWidth="1"/>
    <col min="10975" max="10975" width="18" style="11" customWidth="1"/>
    <col min="10976" max="10976" width="16" style="11" bestFit="1" customWidth="1"/>
    <col min="10977" max="11218" width="9" style="11"/>
    <col min="11219" max="11219" width="6.375" style="11" customWidth="1"/>
    <col min="11220" max="11220" width="38.125" style="11" customWidth="1"/>
    <col min="11221" max="11221" width="37.375" style="11" bestFit="1" customWidth="1"/>
    <col min="11222" max="11222" width="13.375" style="11" customWidth="1"/>
    <col min="11223" max="11223" width="15.125" style="11" bestFit="1" customWidth="1"/>
    <col min="11224" max="11224" width="10.875" style="11" bestFit="1" customWidth="1"/>
    <col min="11225" max="11225" width="10.375" style="11" bestFit="1" customWidth="1"/>
    <col min="11226" max="11226" width="24.875" style="11" bestFit="1" customWidth="1"/>
    <col min="11227" max="11227" width="10.875" style="11" bestFit="1" customWidth="1"/>
    <col min="11228" max="11228" width="24.875" style="11" bestFit="1" customWidth="1"/>
    <col min="11229" max="11229" width="27.375" style="11" bestFit="1" customWidth="1"/>
    <col min="11230" max="11230" width="11.125" style="11" bestFit="1" customWidth="1"/>
    <col min="11231" max="11231" width="18" style="11" customWidth="1"/>
    <col min="11232" max="11232" width="16" style="11" bestFit="1" customWidth="1"/>
    <col min="11233" max="11474" width="9" style="11"/>
    <col min="11475" max="11475" width="6.375" style="11" customWidth="1"/>
    <col min="11476" max="11476" width="38.125" style="11" customWidth="1"/>
    <col min="11477" max="11477" width="37.375" style="11" bestFit="1" customWidth="1"/>
    <col min="11478" max="11478" width="13.375" style="11" customWidth="1"/>
    <col min="11479" max="11479" width="15.125" style="11" bestFit="1" customWidth="1"/>
    <col min="11480" max="11480" width="10.875" style="11" bestFit="1" customWidth="1"/>
    <col min="11481" max="11481" width="10.375" style="11" bestFit="1" customWidth="1"/>
    <col min="11482" max="11482" width="24.875" style="11" bestFit="1" customWidth="1"/>
    <col min="11483" max="11483" width="10.875" style="11" bestFit="1" customWidth="1"/>
    <col min="11484" max="11484" width="24.875" style="11" bestFit="1" customWidth="1"/>
    <col min="11485" max="11485" width="27.375" style="11" bestFit="1" customWidth="1"/>
    <col min="11486" max="11486" width="11.125" style="11" bestFit="1" customWidth="1"/>
    <col min="11487" max="11487" width="18" style="11" customWidth="1"/>
    <col min="11488" max="11488" width="16" style="11" bestFit="1" customWidth="1"/>
    <col min="11489" max="11730" width="9" style="11"/>
    <col min="11731" max="11731" width="6.375" style="11" customWidth="1"/>
    <col min="11732" max="11732" width="38.125" style="11" customWidth="1"/>
    <col min="11733" max="11733" width="37.375" style="11" bestFit="1" customWidth="1"/>
    <col min="11734" max="11734" width="13.375" style="11" customWidth="1"/>
    <col min="11735" max="11735" width="15.125" style="11" bestFit="1" customWidth="1"/>
    <col min="11736" max="11736" width="10.875" style="11" bestFit="1" customWidth="1"/>
    <col min="11737" max="11737" width="10.375" style="11" bestFit="1" customWidth="1"/>
    <col min="11738" max="11738" width="24.875" style="11" bestFit="1" customWidth="1"/>
    <col min="11739" max="11739" width="10.875" style="11" bestFit="1" customWidth="1"/>
    <col min="11740" max="11740" width="24.875" style="11" bestFit="1" customWidth="1"/>
    <col min="11741" max="11741" width="27.375" style="11" bestFit="1" customWidth="1"/>
    <col min="11742" max="11742" width="11.125" style="11" bestFit="1" customWidth="1"/>
    <col min="11743" max="11743" width="18" style="11" customWidth="1"/>
    <col min="11744" max="11744" width="16" style="11" bestFit="1" customWidth="1"/>
    <col min="11745" max="11986" width="9" style="11"/>
    <col min="11987" max="11987" width="6.375" style="11" customWidth="1"/>
    <col min="11988" max="11988" width="38.125" style="11" customWidth="1"/>
    <col min="11989" max="11989" width="37.375" style="11" bestFit="1" customWidth="1"/>
    <col min="11990" max="11990" width="13.375" style="11" customWidth="1"/>
    <col min="11991" max="11991" width="15.125" style="11" bestFit="1" customWidth="1"/>
    <col min="11992" max="11992" width="10.875" style="11" bestFit="1" customWidth="1"/>
    <col min="11993" max="11993" width="10.375" style="11" bestFit="1" customWidth="1"/>
    <col min="11994" max="11994" width="24.875" style="11" bestFit="1" customWidth="1"/>
    <col min="11995" max="11995" width="10.875" style="11" bestFit="1" customWidth="1"/>
    <col min="11996" max="11996" width="24.875" style="11" bestFit="1" customWidth="1"/>
    <col min="11997" max="11997" width="27.375" style="11" bestFit="1" customWidth="1"/>
    <col min="11998" max="11998" width="11.125" style="11" bestFit="1" customWidth="1"/>
    <col min="11999" max="11999" width="18" style="11" customWidth="1"/>
    <col min="12000" max="12000" width="16" style="11" bestFit="1" customWidth="1"/>
    <col min="12001" max="12242" width="9" style="11"/>
    <col min="12243" max="12243" width="6.375" style="11" customWidth="1"/>
    <col min="12244" max="12244" width="38.125" style="11" customWidth="1"/>
    <col min="12245" max="12245" width="37.375" style="11" bestFit="1" customWidth="1"/>
    <col min="12246" max="12246" width="13.375" style="11" customWidth="1"/>
    <col min="12247" max="12247" width="15.125" style="11" bestFit="1" customWidth="1"/>
    <col min="12248" max="12248" width="10.875" style="11" bestFit="1" customWidth="1"/>
    <col min="12249" max="12249" width="10.375" style="11" bestFit="1" customWidth="1"/>
    <col min="12250" max="12250" width="24.875" style="11" bestFit="1" customWidth="1"/>
    <col min="12251" max="12251" width="10.875" style="11" bestFit="1" customWidth="1"/>
    <col min="12252" max="12252" width="24.875" style="11" bestFit="1" customWidth="1"/>
    <col min="12253" max="12253" width="27.375" style="11" bestFit="1" customWidth="1"/>
    <col min="12254" max="12254" width="11.125" style="11" bestFit="1" customWidth="1"/>
    <col min="12255" max="12255" width="18" style="11" customWidth="1"/>
    <col min="12256" max="12256" width="16" style="11" bestFit="1" customWidth="1"/>
    <col min="12257" max="12498" width="9" style="11"/>
    <col min="12499" max="12499" width="6.375" style="11" customWidth="1"/>
    <col min="12500" max="12500" width="38.125" style="11" customWidth="1"/>
    <col min="12501" max="12501" width="37.375" style="11" bestFit="1" customWidth="1"/>
    <col min="12502" max="12502" width="13.375" style="11" customWidth="1"/>
    <col min="12503" max="12503" width="15.125" style="11" bestFit="1" customWidth="1"/>
    <col min="12504" max="12504" width="10.875" style="11" bestFit="1" customWidth="1"/>
    <col min="12505" max="12505" width="10.375" style="11" bestFit="1" customWidth="1"/>
    <col min="12506" max="12506" width="24.875" style="11" bestFit="1" customWidth="1"/>
    <col min="12507" max="12507" width="10.875" style="11" bestFit="1" customWidth="1"/>
    <col min="12508" max="12508" width="24.875" style="11" bestFit="1" customWidth="1"/>
    <col min="12509" max="12509" width="27.375" style="11" bestFit="1" customWidth="1"/>
    <col min="12510" max="12510" width="11.125" style="11" bestFit="1" customWidth="1"/>
    <col min="12511" max="12511" width="18" style="11" customWidth="1"/>
    <col min="12512" max="12512" width="16" style="11" bestFit="1" customWidth="1"/>
    <col min="12513" max="12754" width="9" style="11"/>
    <col min="12755" max="12755" width="6.375" style="11" customWidth="1"/>
    <col min="12756" max="12756" width="38.125" style="11" customWidth="1"/>
    <col min="12757" max="12757" width="37.375" style="11" bestFit="1" customWidth="1"/>
    <col min="12758" max="12758" width="13.375" style="11" customWidth="1"/>
    <col min="12759" max="12759" width="15.125" style="11" bestFit="1" customWidth="1"/>
    <col min="12760" max="12760" width="10.875" style="11" bestFit="1" customWidth="1"/>
    <col min="12761" max="12761" width="10.375" style="11" bestFit="1" customWidth="1"/>
    <col min="12762" max="12762" width="24.875" style="11" bestFit="1" customWidth="1"/>
    <col min="12763" max="12763" width="10.875" style="11" bestFit="1" customWidth="1"/>
    <col min="12764" max="12764" width="24.875" style="11" bestFit="1" customWidth="1"/>
    <col min="12765" max="12765" width="27.375" style="11" bestFit="1" customWidth="1"/>
    <col min="12766" max="12766" width="11.125" style="11" bestFit="1" customWidth="1"/>
    <col min="12767" max="12767" width="18" style="11" customWidth="1"/>
    <col min="12768" max="12768" width="16" style="11" bestFit="1" customWidth="1"/>
    <col min="12769" max="13010" width="9" style="11"/>
    <col min="13011" max="13011" width="6.375" style="11" customWidth="1"/>
    <col min="13012" max="13012" width="38.125" style="11" customWidth="1"/>
    <col min="13013" max="13013" width="37.375" style="11" bestFit="1" customWidth="1"/>
    <col min="13014" max="13014" width="13.375" style="11" customWidth="1"/>
    <col min="13015" max="13015" width="15.125" style="11" bestFit="1" customWidth="1"/>
    <col min="13016" max="13016" width="10.875" style="11" bestFit="1" customWidth="1"/>
    <col min="13017" max="13017" width="10.375" style="11" bestFit="1" customWidth="1"/>
    <col min="13018" max="13018" width="24.875" style="11" bestFit="1" customWidth="1"/>
    <col min="13019" max="13019" width="10.875" style="11" bestFit="1" customWidth="1"/>
    <col min="13020" max="13020" width="24.875" style="11" bestFit="1" customWidth="1"/>
    <col min="13021" max="13021" width="27.375" style="11" bestFit="1" customWidth="1"/>
    <col min="13022" max="13022" width="11.125" style="11" bestFit="1" customWidth="1"/>
    <col min="13023" max="13023" width="18" style="11" customWidth="1"/>
    <col min="13024" max="13024" width="16" style="11" bestFit="1" customWidth="1"/>
    <col min="13025" max="13266" width="9" style="11"/>
    <col min="13267" max="13267" width="6.375" style="11" customWidth="1"/>
    <col min="13268" max="13268" width="38.125" style="11" customWidth="1"/>
    <col min="13269" max="13269" width="37.375" style="11" bestFit="1" customWidth="1"/>
    <col min="13270" max="13270" width="13.375" style="11" customWidth="1"/>
    <col min="13271" max="13271" width="15.125" style="11" bestFit="1" customWidth="1"/>
    <col min="13272" max="13272" width="10.875" style="11" bestFit="1" customWidth="1"/>
    <col min="13273" max="13273" width="10.375" style="11" bestFit="1" customWidth="1"/>
    <col min="13274" max="13274" width="24.875" style="11" bestFit="1" customWidth="1"/>
    <col min="13275" max="13275" width="10.875" style="11" bestFit="1" customWidth="1"/>
    <col min="13276" max="13276" width="24.875" style="11" bestFit="1" customWidth="1"/>
    <col min="13277" max="13277" width="27.375" style="11" bestFit="1" customWidth="1"/>
    <col min="13278" max="13278" width="11.125" style="11" bestFit="1" customWidth="1"/>
    <col min="13279" max="13279" width="18" style="11" customWidth="1"/>
    <col min="13280" max="13280" width="16" style="11" bestFit="1" customWidth="1"/>
    <col min="13281" max="13522" width="9" style="11"/>
    <col min="13523" max="13523" width="6.375" style="11" customWidth="1"/>
    <col min="13524" max="13524" width="38.125" style="11" customWidth="1"/>
    <col min="13525" max="13525" width="37.375" style="11" bestFit="1" customWidth="1"/>
    <col min="13526" max="13526" width="13.375" style="11" customWidth="1"/>
    <col min="13527" max="13527" width="15.125" style="11" bestFit="1" customWidth="1"/>
    <col min="13528" max="13528" width="10.875" style="11" bestFit="1" customWidth="1"/>
    <col min="13529" max="13529" width="10.375" style="11" bestFit="1" customWidth="1"/>
    <col min="13530" max="13530" width="24.875" style="11" bestFit="1" customWidth="1"/>
    <col min="13531" max="13531" width="10.875" style="11" bestFit="1" customWidth="1"/>
    <col min="13532" max="13532" width="24.875" style="11" bestFit="1" customWidth="1"/>
    <col min="13533" max="13533" width="27.375" style="11" bestFit="1" customWidth="1"/>
    <col min="13534" max="13534" width="11.125" style="11" bestFit="1" customWidth="1"/>
    <col min="13535" max="13535" width="18" style="11" customWidth="1"/>
    <col min="13536" max="13536" width="16" style="11" bestFit="1" customWidth="1"/>
    <col min="13537" max="13778" width="9" style="11"/>
    <col min="13779" max="13779" width="6.375" style="11" customWidth="1"/>
    <col min="13780" max="13780" width="38.125" style="11" customWidth="1"/>
    <col min="13781" max="13781" width="37.375" style="11" bestFit="1" customWidth="1"/>
    <col min="13782" max="13782" width="13.375" style="11" customWidth="1"/>
    <col min="13783" max="13783" width="15.125" style="11" bestFit="1" customWidth="1"/>
    <col min="13784" max="13784" width="10.875" style="11" bestFit="1" customWidth="1"/>
    <col min="13785" max="13785" width="10.375" style="11" bestFit="1" customWidth="1"/>
    <col min="13786" max="13786" width="24.875" style="11" bestFit="1" customWidth="1"/>
    <col min="13787" max="13787" width="10.875" style="11" bestFit="1" customWidth="1"/>
    <col min="13788" max="13788" width="24.875" style="11" bestFit="1" customWidth="1"/>
    <col min="13789" max="13789" width="27.375" style="11" bestFit="1" customWidth="1"/>
    <col min="13790" max="13790" width="11.125" style="11" bestFit="1" customWidth="1"/>
    <col min="13791" max="13791" width="18" style="11" customWidth="1"/>
    <col min="13792" max="13792" width="16" style="11" bestFit="1" customWidth="1"/>
    <col min="13793" max="14034" width="9" style="11"/>
    <col min="14035" max="14035" width="6.375" style="11" customWidth="1"/>
    <col min="14036" max="14036" width="38.125" style="11" customWidth="1"/>
    <col min="14037" max="14037" width="37.375" style="11" bestFit="1" customWidth="1"/>
    <col min="14038" max="14038" width="13.375" style="11" customWidth="1"/>
    <col min="14039" max="14039" width="15.125" style="11" bestFit="1" customWidth="1"/>
    <col min="14040" max="14040" width="10.875" style="11" bestFit="1" customWidth="1"/>
    <col min="14041" max="14041" width="10.375" style="11" bestFit="1" customWidth="1"/>
    <col min="14042" max="14042" width="24.875" style="11" bestFit="1" customWidth="1"/>
    <col min="14043" max="14043" width="10.875" style="11" bestFit="1" customWidth="1"/>
    <col min="14044" max="14044" width="24.875" style="11" bestFit="1" customWidth="1"/>
    <col min="14045" max="14045" width="27.375" style="11" bestFit="1" customWidth="1"/>
    <col min="14046" max="14046" width="11.125" style="11" bestFit="1" customWidth="1"/>
    <col min="14047" max="14047" width="18" style="11" customWidth="1"/>
    <col min="14048" max="14048" width="16" style="11" bestFit="1" customWidth="1"/>
    <col min="14049" max="14290" width="9" style="11"/>
    <col min="14291" max="14291" width="6.375" style="11" customWidth="1"/>
    <col min="14292" max="14292" width="38.125" style="11" customWidth="1"/>
    <col min="14293" max="14293" width="37.375" style="11" bestFit="1" customWidth="1"/>
    <col min="14294" max="14294" width="13.375" style="11" customWidth="1"/>
    <col min="14295" max="14295" width="15.125" style="11" bestFit="1" customWidth="1"/>
    <col min="14296" max="14296" width="10.875" style="11" bestFit="1" customWidth="1"/>
    <col min="14297" max="14297" width="10.375" style="11" bestFit="1" customWidth="1"/>
    <col min="14298" max="14298" width="24.875" style="11" bestFit="1" customWidth="1"/>
    <col min="14299" max="14299" width="10.875" style="11" bestFit="1" customWidth="1"/>
    <col min="14300" max="14300" width="24.875" style="11" bestFit="1" customWidth="1"/>
    <col min="14301" max="14301" width="27.375" style="11" bestFit="1" customWidth="1"/>
    <col min="14302" max="14302" width="11.125" style="11" bestFit="1" customWidth="1"/>
    <col min="14303" max="14303" width="18" style="11" customWidth="1"/>
    <col min="14304" max="14304" width="16" style="11" bestFit="1" customWidth="1"/>
    <col min="14305" max="14546" width="9" style="11"/>
    <col min="14547" max="14547" width="6.375" style="11" customWidth="1"/>
    <col min="14548" max="14548" width="38.125" style="11" customWidth="1"/>
    <col min="14549" max="14549" width="37.375" style="11" bestFit="1" customWidth="1"/>
    <col min="14550" max="14550" width="13.375" style="11" customWidth="1"/>
    <col min="14551" max="14551" width="15.125" style="11" bestFit="1" customWidth="1"/>
    <col min="14552" max="14552" width="10.875" style="11" bestFit="1" customWidth="1"/>
    <col min="14553" max="14553" width="10.375" style="11" bestFit="1" customWidth="1"/>
    <col min="14554" max="14554" width="24.875" style="11" bestFit="1" customWidth="1"/>
    <col min="14555" max="14555" width="10.875" style="11" bestFit="1" customWidth="1"/>
    <col min="14556" max="14556" width="24.875" style="11" bestFit="1" customWidth="1"/>
    <col min="14557" max="14557" width="27.375" style="11" bestFit="1" customWidth="1"/>
    <col min="14558" max="14558" width="11.125" style="11" bestFit="1" customWidth="1"/>
    <col min="14559" max="14559" width="18" style="11" customWidth="1"/>
    <col min="14560" max="14560" width="16" style="11" bestFit="1" customWidth="1"/>
    <col min="14561" max="14802" width="9" style="11"/>
    <col min="14803" max="14803" width="6.375" style="11" customWidth="1"/>
    <col min="14804" max="14804" width="38.125" style="11" customWidth="1"/>
    <col min="14805" max="14805" width="37.375" style="11" bestFit="1" customWidth="1"/>
    <col min="14806" max="14806" width="13.375" style="11" customWidth="1"/>
    <col min="14807" max="14807" width="15.125" style="11" bestFit="1" customWidth="1"/>
    <col min="14808" max="14808" width="10.875" style="11" bestFit="1" customWidth="1"/>
    <col min="14809" max="14809" width="10.375" style="11" bestFit="1" customWidth="1"/>
    <col min="14810" max="14810" width="24.875" style="11" bestFit="1" customWidth="1"/>
    <col min="14811" max="14811" width="10.875" style="11" bestFit="1" customWidth="1"/>
    <col min="14812" max="14812" width="24.875" style="11" bestFit="1" customWidth="1"/>
    <col min="14813" max="14813" width="27.375" style="11" bestFit="1" customWidth="1"/>
    <col min="14814" max="14814" width="11.125" style="11" bestFit="1" customWidth="1"/>
    <col min="14815" max="14815" width="18" style="11" customWidth="1"/>
    <col min="14816" max="14816" width="16" style="11" bestFit="1" customWidth="1"/>
    <col min="14817" max="15058" width="9" style="11"/>
    <col min="15059" max="15059" width="6.375" style="11" customWidth="1"/>
    <col min="15060" max="15060" width="38.125" style="11" customWidth="1"/>
    <col min="15061" max="15061" width="37.375" style="11" bestFit="1" customWidth="1"/>
    <col min="15062" max="15062" width="13.375" style="11" customWidth="1"/>
    <col min="15063" max="15063" width="15.125" style="11" bestFit="1" customWidth="1"/>
    <col min="15064" max="15064" width="10.875" style="11" bestFit="1" customWidth="1"/>
    <col min="15065" max="15065" width="10.375" style="11" bestFit="1" customWidth="1"/>
    <col min="15066" max="15066" width="24.875" style="11" bestFit="1" customWidth="1"/>
    <col min="15067" max="15067" width="10.875" style="11" bestFit="1" customWidth="1"/>
    <col min="15068" max="15068" width="24.875" style="11" bestFit="1" customWidth="1"/>
    <col min="15069" max="15069" width="27.375" style="11" bestFit="1" customWidth="1"/>
    <col min="15070" max="15070" width="11.125" style="11" bestFit="1" customWidth="1"/>
    <col min="15071" max="15071" width="18" style="11" customWidth="1"/>
    <col min="15072" max="15072" width="16" style="11" bestFit="1" customWidth="1"/>
    <col min="15073" max="15314" width="9" style="11"/>
    <col min="15315" max="15315" width="6.375" style="11" customWidth="1"/>
    <col min="15316" max="15316" width="38.125" style="11" customWidth="1"/>
    <col min="15317" max="15317" width="37.375" style="11" bestFit="1" customWidth="1"/>
    <col min="15318" max="15318" width="13.375" style="11" customWidth="1"/>
    <col min="15319" max="15319" width="15.125" style="11" bestFit="1" customWidth="1"/>
    <col min="15320" max="15320" width="10.875" style="11" bestFit="1" customWidth="1"/>
    <col min="15321" max="15321" width="10.375" style="11" bestFit="1" customWidth="1"/>
    <col min="15322" max="15322" width="24.875" style="11" bestFit="1" customWidth="1"/>
    <col min="15323" max="15323" width="10.875" style="11" bestFit="1" customWidth="1"/>
    <col min="15324" max="15324" width="24.875" style="11" bestFit="1" customWidth="1"/>
    <col min="15325" max="15325" width="27.375" style="11" bestFit="1" customWidth="1"/>
    <col min="15326" max="15326" width="11.125" style="11" bestFit="1" customWidth="1"/>
    <col min="15327" max="15327" width="18" style="11" customWidth="1"/>
    <col min="15328" max="15328" width="16" style="11" bestFit="1" customWidth="1"/>
    <col min="15329" max="15570" width="9" style="11"/>
    <col min="15571" max="15571" width="6.375" style="11" customWidth="1"/>
    <col min="15572" max="15572" width="38.125" style="11" customWidth="1"/>
    <col min="15573" max="15573" width="37.375" style="11" bestFit="1" customWidth="1"/>
    <col min="15574" max="15574" width="13.375" style="11" customWidth="1"/>
    <col min="15575" max="15575" width="15.125" style="11" bestFit="1" customWidth="1"/>
    <col min="15576" max="15576" width="10.875" style="11" bestFit="1" customWidth="1"/>
    <col min="15577" max="15577" width="10.375" style="11" bestFit="1" customWidth="1"/>
    <col min="15578" max="15578" width="24.875" style="11" bestFit="1" customWidth="1"/>
    <col min="15579" max="15579" width="10.875" style="11" bestFit="1" customWidth="1"/>
    <col min="15580" max="15580" width="24.875" style="11" bestFit="1" customWidth="1"/>
    <col min="15581" max="15581" width="27.375" style="11" bestFit="1" customWidth="1"/>
    <col min="15582" max="15582" width="11.125" style="11" bestFit="1" customWidth="1"/>
    <col min="15583" max="15583" width="18" style="11" customWidth="1"/>
    <col min="15584" max="15584" width="16" style="11" bestFit="1" customWidth="1"/>
    <col min="15585" max="15826" width="9" style="11"/>
    <col min="15827" max="15827" width="6.375" style="11" customWidth="1"/>
    <col min="15828" max="15828" width="38.125" style="11" customWidth="1"/>
    <col min="15829" max="15829" width="37.375" style="11" bestFit="1" customWidth="1"/>
    <col min="15830" max="15830" width="13.375" style="11" customWidth="1"/>
    <col min="15831" max="15831" width="15.125" style="11" bestFit="1" customWidth="1"/>
    <col min="15832" max="15832" width="10.875" style="11" bestFit="1" customWidth="1"/>
    <col min="15833" max="15833" width="10.375" style="11" bestFit="1" customWidth="1"/>
    <col min="15834" max="15834" width="24.875" style="11" bestFit="1" customWidth="1"/>
    <col min="15835" max="15835" width="10.875" style="11" bestFit="1" customWidth="1"/>
    <col min="15836" max="15836" width="24.875" style="11" bestFit="1" customWidth="1"/>
    <col min="15837" max="15837" width="27.375" style="11" bestFit="1" customWidth="1"/>
    <col min="15838" max="15838" width="11.125" style="11" bestFit="1" customWidth="1"/>
    <col min="15839" max="15839" width="18" style="11" customWidth="1"/>
    <col min="15840" max="15840" width="16" style="11" bestFit="1" customWidth="1"/>
    <col min="15841" max="16082" width="9" style="11"/>
    <col min="16083" max="16083" width="6.375" style="11" customWidth="1"/>
    <col min="16084" max="16084" width="38.125" style="11" customWidth="1"/>
    <col min="16085" max="16085" width="37.375" style="11" bestFit="1" customWidth="1"/>
    <col min="16086" max="16086" width="13.375" style="11" customWidth="1"/>
    <col min="16087" max="16087" width="15.125" style="11" bestFit="1" customWidth="1"/>
    <col min="16088" max="16088" width="10.875" style="11" bestFit="1" customWidth="1"/>
    <col min="16089" max="16089" width="10.375" style="11" bestFit="1" customWidth="1"/>
    <col min="16090" max="16090" width="24.875" style="11" bestFit="1" customWidth="1"/>
    <col min="16091" max="16091" width="10.875" style="11" bestFit="1" customWidth="1"/>
    <col min="16092" max="16092" width="24.875" style="11" bestFit="1" customWidth="1"/>
    <col min="16093" max="16093" width="27.375" style="11" bestFit="1" customWidth="1"/>
    <col min="16094" max="16094" width="11.125" style="11" bestFit="1" customWidth="1"/>
    <col min="16095" max="16095" width="18" style="11" customWidth="1"/>
    <col min="16096" max="16096" width="16" style="11" bestFit="1" customWidth="1"/>
    <col min="16097" max="16384" width="9" style="11"/>
  </cols>
  <sheetData>
    <row r="2" spans="1:21" s="1" customFormat="1" ht="28.5">
      <c r="A2" s="954" t="s">
        <v>50</v>
      </c>
      <c r="B2" s="954"/>
      <c r="C2" s="954"/>
      <c r="D2" s="954"/>
      <c r="E2" s="954"/>
      <c r="F2" s="954"/>
      <c r="G2" s="954"/>
      <c r="H2" s="954"/>
      <c r="I2" s="954"/>
      <c r="J2" s="954"/>
      <c r="K2" s="954"/>
      <c r="L2" s="954"/>
      <c r="M2" s="954"/>
      <c r="N2" s="954"/>
      <c r="O2" s="954"/>
      <c r="P2" s="954"/>
      <c r="Q2" s="954"/>
      <c r="R2" s="954"/>
      <c r="S2" s="954"/>
      <c r="T2" s="954"/>
      <c r="U2" s="954"/>
    </row>
    <row r="3" spans="1:21" s="1" customFormat="1" ht="28.5">
      <c r="A3" s="954" t="s">
        <v>41</v>
      </c>
      <c r="B3" s="954"/>
      <c r="C3" s="954"/>
      <c r="D3" s="954"/>
      <c r="E3" s="954"/>
      <c r="F3" s="954"/>
      <c r="G3" s="954"/>
      <c r="H3" s="954"/>
      <c r="I3" s="954"/>
      <c r="J3" s="954"/>
      <c r="K3" s="954"/>
      <c r="L3" s="954"/>
      <c r="M3" s="954"/>
      <c r="N3" s="954"/>
      <c r="O3" s="954"/>
      <c r="P3" s="954"/>
      <c r="Q3" s="954"/>
      <c r="R3" s="954"/>
      <c r="S3" s="954"/>
      <c r="T3" s="954"/>
      <c r="U3" s="954"/>
    </row>
    <row r="4" spans="1:21" s="1" customFormat="1" ht="28.5">
      <c r="A4" s="965" t="s">
        <v>0</v>
      </c>
      <c r="B4" s="965"/>
      <c r="C4" s="965"/>
      <c r="D4" s="965"/>
      <c r="E4" s="965"/>
      <c r="F4" s="965"/>
      <c r="G4" s="965"/>
      <c r="H4" s="965"/>
      <c r="I4" s="965"/>
      <c r="J4" s="965"/>
      <c r="K4" s="965"/>
      <c r="L4" s="965"/>
      <c r="M4" s="965"/>
      <c r="N4" s="965"/>
      <c r="O4" s="965"/>
      <c r="P4" s="965"/>
      <c r="Q4" s="965"/>
      <c r="R4" s="965"/>
      <c r="S4" s="965"/>
      <c r="T4" s="965"/>
      <c r="U4" s="965"/>
    </row>
    <row r="5" spans="1:21" s="2" customFormat="1" ht="19.5">
      <c r="A5" s="948" t="s">
        <v>1</v>
      </c>
      <c r="B5" s="948" t="s">
        <v>2</v>
      </c>
      <c r="C5" s="951" t="s">
        <v>3</v>
      </c>
      <c r="D5" s="951" t="s">
        <v>4</v>
      </c>
      <c r="E5" s="941" t="s">
        <v>5</v>
      </c>
      <c r="F5" s="941" t="s">
        <v>6</v>
      </c>
      <c r="G5" s="948" t="s">
        <v>7</v>
      </c>
      <c r="H5" s="938" t="s">
        <v>8</v>
      </c>
      <c r="I5" s="941" t="s">
        <v>9</v>
      </c>
      <c r="J5" s="944" t="s">
        <v>42</v>
      </c>
      <c r="K5" s="941" t="s">
        <v>10</v>
      </c>
      <c r="L5" s="948" t="s">
        <v>11</v>
      </c>
      <c r="M5" s="962" t="s">
        <v>12</v>
      </c>
      <c r="N5" s="963"/>
      <c r="O5" s="963"/>
      <c r="P5" s="963"/>
      <c r="Q5" s="963"/>
      <c r="R5" s="964"/>
      <c r="S5" s="948" t="s">
        <v>13</v>
      </c>
      <c r="T5" s="961" t="s">
        <v>14</v>
      </c>
      <c r="U5" s="958" t="s">
        <v>35</v>
      </c>
    </row>
    <row r="6" spans="1:21" s="2" customFormat="1" ht="19.5">
      <c r="A6" s="949"/>
      <c r="B6" s="949"/>
      <c r="C6" s="952"/>
      <c r="D6" s="952"/>
      <c r="E6" s="942"/>
      <c r="F6" s="942"/>
      <c r="G6" s="949"/>
      <c r="H6" s="939"/>
      <c r="I6" s="942"/>
      <c r="J6" s="945"/>
      <c r="K6" s="942"/>
      <c r="L6" s="949"/>
      <c r="M6" s="961" t="s">
        <v>47</v>
      </c>
      <c r="N6" s="961"/>
      <c r="O6" s="961" t="s">
        <v>46</v>
      </c>
      <c r="P6" s="961"/>
      <c r="Q6" s="961" t="s">
        <v>15</v>
      </c>
      <c r="R6" s="961"/>
      <c r="S6" s="949"/>
      <c r="T6" s="961"/>
      <c r="U6" s="959"/>
    </row>
    <row r="7" spans="1:21" s="2" customFormat="1" ht="19.5">
      <c r="A7" s="950"/>
      <c r="B7" s="950"/>
      <c r="C7" s="953"/>
      <c r="D7" s="953"/>
      <c r="E7" s="947"/>
      <c r="F7" s="947"/>
      <c r="G7" s="950"/>
      <c r="H7" s="940"/>
      <c r="I7" s="943"/>
      <c r="J7" s="946"/>
      <c r="K7" s="947"/>
      <c r="L7" s="950"/>
      <c r="M7" s="3" t="s">
        <v>16</v>
      </c>
      <c r="N7" s="3" t="s">
        <v>17</v>
      </c>
      <c r="O7" s="3" t="s">
        <v>16</v>
      </c>
      <c r="P7" s="3" t="s">
        <v>17</v>
      </c>
      <c r="Q7" s="3" t="s">
        <v>16</v>
      </c>
      <c r="R7" s="3" t="s">
        <v>17</v>
      </c>
      <c r="S7" s="950"/>
      <c r="T7" s="961"/>
      <c r="U7" s="960"/>
    </row>
    <row r="8" spans="1:21" s="2" customFormat="1">
      <c r="A8" s="955" t="s">
        <v>18</v>
      </c>
      <c r="B8" s="956"/>
      <c r="C8" s="15" t="s">
        <v>19</v>
      </c>
      <c r="D8" s="16" t="s">
        <v>20</v>
      </c>
      <c r="E8" s="16" t="s">
        <v>21</v>
      </c>
      <c r="F8" s="17" t="s">
        <v>22</v>
      </c>
      <c r="G8" s="17" t="s">
        <v>23</v>
      </c>
      <c r="H8" s="18" t="s">
        <v>24</v>
      </c>
      <c r="I8" s="19" t="s">
        <v>25</v>
      </c>
      <c r="J8" s="20" t="s">
        <v>26</v>
      </c>
      <c r="K8" s="17" t="s">
        <v>27</v>
      </c>
      <c r="L8" s="15" t="s">
        <v>28</v>
      </c>
      <c r="M8" s="955" t="s">
        <v>29</v>
      </c>
      <c r="N8" s="957"/>
      <c r="O8" s="955" t="s">
        <v>30</v>
      </c>
      <c r="P8" s="957"/>
      <c r="Q8" s="955" t="s">
        <v>31</v>
      </c>
      <c r="R8" s="957"/>
      <c r="S8" s="15" t="s">
        <v>32</v>
      </c>
      <c r="T8" s="21" t="s">
        <v>33</v>
      </c>
      <c r="U8" s="29"/>
    </row>
    <row r="9" spans="1:21" s="9" customFormat="1">
      <c r="A9" s="4">
        <v>1</v>
      </c>
      <c r="B9" s="45" t="s">
        <v>49</v>
      </c>
      <c r="C9" s="44" t="s">
        <v>51</v>
      </c>
      <c r="D9" s="25">
        <v>50255</v>
      </c>
      <c r="E9" s="7">
        <v>7500</v>
      </c>
      <c r="F9" s="7">
        <v>7468.6</v>
      </c>
      <c r="G9" s="4" t="s">
        <v>34</v>
      </c>
      <c r="H9" s="84" t="s">
        <v>52</v>
      </c>
      <c r="I9" s="7">
        <f>F9</f>
        <v>7468.6</v>
      </c>
      <c r="J9" s="84" t="s">
        <v>52</v>
      </c>
      <c r="K9" s="7">
        <f>I9</f>
        <v>7468.6</v>
      </c>
      <c r="L9" s="74" t="s">
        <v>53</v>
      </c>
      <c r="M9" s="43" t="s">
        <v>54</v>
      </c>
      <c r="N9" s="43" t="s">
        <v>55</v>
      </c>
      <c r="O9" s="56"/>
      <c r="P9" s="56"/>
      <c r="Q9" s="56"/>
      <c r="R9" s="56"/>
      <c r="S9" s="80" t="s">
        <v>56</v>
      </c>
      <c r="T9" s="54" t="s">
        <v>57</v>
      </c>
      <c r="U9" s="83"/>
    </row>
    <row r="10" spans="1:21">
      <c r="D10" s="26"/>
      <c r="N10" s="23"/>
      <c r="P10" s="23"/>
      <c r="R10" s="23"/>
      <c r="S10" s="23"/>
    </row>
    <row r="11" spans="1:21">
      <c r="D11" s="26"/>
      <c r="N11" s="23"/>
      <c r="P11" s="23"/>
      <c r="R11" s="23"/>
      <c r="S11" s="23"/>
    </row>
    <row r="12" spans="1:21">
      <c r="D12" s="26"/>
      <c r="N12" s="23"/>
      <c r="P12" s="23"/>
      <c r="R12" s="23"/>
      <c r="S12" s="23"/>
    </row>
    <row r="13" spans="1:21">
      <c r="A13" s="81"/>
      <c r="B13" s="11" t="s">
        <v>44</v>
      </c>
      <c r="D13" s="38" t="s">
        <v>35</v>
      </c>
      <c r="E13" s="39">
        <v>1</v>
      </c>
      <c r="F13" s="41" t="s">
        <v>40</v>
      </c>
      <c r="G13" s="32"/>
      <c r="H13" s="33"/>
      <c r="N13" s="23"/>
      <c r="P13" s="23"/>
      <c r="R13" s="23"/>
      <c r="S13" s="23"/>
    </row>
    <row r="14" spans="1:21">
      <c r="A14" s="82"/>
      <c r="B14" s="11" t="s">
        <v>48</v>
      </c>
      <c r="D14" s="26"/>
      <c r="E14" s="39">
        <v>2</v>
      </c>
      <c r="F14" s="37" t="s">
        <v>37</v>
      </c>
      <c r="G14" s="31"/>
      <c r="H14" s="33"/>
      <c r="I14" s="31"/>
      <c r="J14" s="33"/>
      <c r="M14" s="35"/>
      <c r="N14" s="23"/>
      <c r="P14" s="23"/>
      <c r="R14" s="23"/>
      <c r="S14" s="23"/>
    </row>
    <row r="15" spans="1:21">
      <c r="D15" s="30"/>
      <c r="E15" s="39">
        <v>3</v>
      </c>
      <c r="F15" s="37" t="s">
        <v>38</v>
      </c>
      <c r="G15" s="31"/>
      <c r="H15" s="33"/>
      <c r="I15" s="31"/>
      <c r="J15" s="33"/>
      <c r="N15" s="23"/>
      <c r="P15" s="23"/>
      <c r="R15" s="23"/>
      <c r="S15" s="23"/>
    </row>
    <row r="16" spans="1:21">
      <c r="D16" s="30"/>
      <c r="E16" s="39">
        <v>4</v>
      </c>
      <c r="F16" s="37" t="s">
        <v>39</v>
      </c>
      <c r="G16" s="31"/>
      <c r="H16" s="33"/>
      <c r="I16" s="31"/>
      <c r="J16" s="33"/>
      <c r="N16" s="23"/>
      <c r="P16" s="23"/>
      <c r="R16" s="23"/>
      <c r="S16" s="23"/>
    </row>
    <row r="17" spans="4:19">
      <c r="D17" s="30"/>
      <c r="E17" s="39">
        <v>5</v>
      </c>
      <c r="F17" s="36" t="s">
        <v>36</v>
      </c>
      <c r="G17" s="32"/>
      <c r="H17" s="33"/>
      <c r="I17" s="31"/>
      <c r="J17" s="40"/>
      <c r="N17" s="23"/>
      <c r="P17" s="23"/>
      <c r="R17" s="23"/>
      <c r="S17" s="23"/>
    </row>
    <row r="18" spans="4:19">
      <c r="D18" s="30"/>
      <c r="E18" s="39"/>
      <c r="I18" s="31"/>
      <c r="J18" s="40"/>
      <c r="N18" s="23"/>
      <c r="P18" s="23"/>
      <c r="R18" s="23"/>
      <c r="S18" s="23"/>
    </row>
  </sheetData>
  <mergeCells count="26">
    <mergeCell ref="A2:U2"/>
    <mergeCell ref="A8:B8"/>
    <mergeCell ref="M8:N8"/>
    <mergeCell ref="O8:P8"/>
    <mergeCell ref="Q8:R8"/>
    <mergeCell ref="U5:U7"/>
    <mergeCell ref="S5:S7"/>
    <mergeCell ref="T5:T7"/>
    <mergeCell ref="M6:N6"/>
    <mergeCell ref="O6:P6"/>
    <mergeCell ref="Q6:R6"/>
    <mergeCell ref="M5:R5"/>
    <mergeCell ref="A3:U3"/>
    <mergeCell ref="A4:U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J5:J7"/>
    <mergeCell ref="K5:K7"/>
    <mergeCell ref="L5:L7"/>
  </mergeCells>
  <printOptions horizontalCentered="1"/>
  <pageMargins left="0" right="0" top="0.39370078740157483" bottom="0" header="0.39370078740157483" footer="0"/>
  <pageSetup paperSize="9" scale="3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D42F7-F586-4C2B-823E-48037A4FC9B2}">
  <dimension ref="A1:BS51"/>
  <sheetViews>
    <sheetView tabSelected="1" view="pageBreakPreview" zoomScale="60" zoomScaleNormal="60" workbookViewId="0">
      <selection activeCell="C25" sqref="C25"/>
    </sheetView>
  </sheetViews>
  <sheetFormatPr defaultRowHeight="21"/>
  <cols>
    <col min="1" max="1" width="7.375" style="87" customWidth="1"/>
    <col min="2" max="2" width="40" style="104" customWidth="1"/>
    <col min="3" max="3" width="73.125" style="105" bestFit="1" customWidth="1"/>
    <col min="4" max="4" width="13.625" style="138" bestFit="1" customWidth="1"/>
    <col min="5" max="5" width="15" style="138" customWidth="1"/>
    <col min="6" max="6" width="12.5" style="87" bestFit="1" customWidth="1"/>
    <col min="7" max="7" width="49.625" style="107" customWidth="1"/>
    <col min="8" max="8" width="11.75" style="139" bestFit="1" customWidth="1"/>
    <col min="9" max="9" width="40.5" style="109" customWidth="1"/>
    <col min="10" max="10" width="15.25" style="139" bestFit="1" customWidth="1"/>
    <col min="11" max="11" width="35.375" style="104" bestFit="1" customWidth="1"/>
    <col min="12" max="12" width="16.125" style="88" bestFit="1" customWidth="1"/>
    <col min="13" max="13" width="17.375" style="110" bestFit="1" customWidth="1"/>
    <col min="14" max="194" width="9" style="104"/>
    <col min="195" max="195" width="6.375" style="104" customWidth="1"/>
    <col min="196" max="196" width="38.125" style="104" customWidth="1"/>
    <col min="197" max="197" width="37.375" style="104" bestFit="1" customWidth="1"/>
    <col min="198" max="198" width="13.375" style="104" customWidth="1"/>
    <col min="199" max="199" width="15.125" style="104" bestFit="1" customWidth="1"/>
    <col min="200" max="200" width="10.875" style="104" bestFit="1" customWidth="1"/>
    <col min="201" max="201" width="10.375" style="104" bestFit="1" customWidth="1"/>
    <col min="202" max="202" width="24.875" style="104" bestFit="1" customWidth="1"/>
    <col min="203" max="203" width="10.875" style="104" bestFit="1" customWidth="1"/>
    <col min="204" max="204" width="24.875" style="104" bestFit="1" customWidth="1"/>
    <col min="205" max="205" width="27.375" style="104" bestFit="1" customWidth="1"/>
    <col min="206" max="206" width="11.125" style="104" bestFit="1" customWidth="1"/>
    <col min="207" max="207" width="18" style="104" customWidth="1"/>
    <col min="208" max="208" width="16" style="104" bestFit="1" customWidth="1"/>
    <col min="209" max="450" width="9" style="104"/>
    <col min="451" max="451" width="6.375" style="104" customWidth="1"/>
    <col min="452" max="452" width="38.125" style="104" customWidth="1"/>
    <col min="453" max="453" width="37.375" style="104" bestFit="1" customWidth="1"/>
    <col min="454" max="454" width="13.375" style="104" customWidth="1"/>
    <col min="455" max="455" width="15.125" style="104" bestFit="1" customWidth="1"/>
    <col min="456" max="456" width="10.875" style="104" bestFit="1" customWidth="1"/>
    <col min="457" max="457" width="10.375" style="104" bestFit="1" customWidth="1"/>
    <col min="458" max="458" width="24.875" style="104" bestFit="1" customWidth="1"/>
    <col min="459" max="459" width="10.875" style="104" bestFit="1" customWidth="1"/>
    <col min="460" max="460" width="24.875" style="104" bestFit="1" customWidth="1"/>
    <col min="461" max="461" width="27.375" style="104" bestFit="1" customWidth="1"/>
    <col min="462" max="462" width="11.125" style="104" bestFit="1" customWidth="1"/>
    <col min="463" max="463" width="18" style="104" customWidth="1"/>
    <col min="464" max="464" width="16" style="104" bestFit="1" customWidth="1"/>
    <col min="465" max="706" width="9" style="104"/>
    <col min="707" max="707" width="6.375" style="104" customWidth="1"/>
    <col min="708" max="708" width="38.125" style="104" customWidth="1"/>
    <col min="709" max="709" width="37.375" style="104" bestFit="1" customWidth="1"/>
    <col min="710" max="710" width="13.375" style="104" customWidth="1"/>
    <col min="711" max="711" width="15.125" style="104" bestFit="1" customWidth="1"/>
    <col min="712" max="712" width="10.875" style="104" bestFit="1" customWidth="1"/>
    <col min="713" max="713" width="10.375" style="104" bestFit="1" customWidth="1"/>
    <col min="714" max="714" width="24.875" style="104" bestFit="1" customWidth="1"/>
    <col min="715" max="715" width="10.875" style="104" bestFit="1" customWidth="1"/>
    <col min="716" max="716" width="24.875" style="104" bestFit="1" customWidth="1"/>
    <col min="717" max="717" width="27.375" style="104" bestFit="1" customWidth="1"/>
    <col min="718" max="718" width="11.125" style="104" bestFit="1" customWidth="1"/>
    <col min="719" max="719" width="18" style="104" customWidth="1"/>
    <col min="720" max="720" width="16" style="104" bestFit="1" customWidth="1"/>
    <col min="721" max="962" width="9" style="104"/>
    <col min="963" max="963" width="6.375" style="104" customWidth="1"/>
    <col min="964" max="964" width="38.125" style="104" customWidth="1"/>
    <col min="965" max="965" width="37.375" style="104" bestFit="1" customWidth="1"/>
    <col min="966" max="966" width="13.375" style="104" customWidth="1"/>
    <col min="967" max="967" width="15.125" style="104" bestFit="1" customWidth="1"/>
    <col min="968" max="968" width="10.875" style="104" bestFit="1" customWidth="1"/>
    <col min="969" max="969" width="10.375" style="104" bestFit="1" customWidth="1"/>
    <col min="970" max="970" width="24.875" style="104" bestFit="1" customWidth="1"/>
    <col min="971" max="971" width="10.875" style="104" bestFit="1" customWidth="1"/>
    <col min="972" max="972" width="24.875" style="104" bestFit="1" customWidth="1"/>
    <col min="973" max="973" width="27.375" style="104" bestFit="1" customWidth="1"/>
    <col min="974" max="974" width="11.125" style="104" bestFit="1" customWidth="1"/>
    <col min="975" max="975" width="18" style="104" customWidth="1"/>
    <col min="976" max="976" width="16" style="104" bestFit="1" customWidth="1"/>
    <col min="977" max="1218" width="9" style="104"/>
    <col min="1219" max="1219" width="6.375" style="104" customWidth="1"/>
    <col min="1220" max="1220" width="38.125" style="104" customWidth="1"/>
    <col min="1221" max="1221" width="37.375" style="104" bestFit="1" customWidth="1"/>
    <col min="1222" max="1222" width="13.375" style="104" customWidth="1"/>
    <col min="1223" max="1223" width="15.125" style="104" bestFit="1" customWidth="1"/>
    <col min="1224" max="1224" width="10.875" style="104" bestFit="1" customWidth="1"/>
    <col min="1225" max="1225" width="10.375" style="104" bestFit="1" customWidth="1"/>
    <col min="1226" max="1226" width="24.875" style="104" bestFit="1" customWidth="1"/>
    <col min="1227" max="1227" width="10.875" style="104" bestFit="1" customWidth="1"/>
    <col min="1228" max="1228" width="24.875" style="104" bestFit="1" customWidth="1"/>
    <col min="1229" max="1229" width="27.375" style="104" bestFit="1" customWidth="1"/>
    <col min="1230" max="1230" width="11.125" style="104" bestFit="1" customWidth="1"/>
    <col min="1231" max="1231" width="18" style="104" customWidth="1"/>
    <col min="1232" max="1232" width="16" style="104" bestFit="1" customWidth="1"/>
    <col min="1233" max="1474" width="9" style="104"/>
    <col min="1475" max="1475" width="6.375" style="104" customWidth="1"/>
    <col min="1476" max="1476" width="38.125" style="104" customWidth="1"/>
    <col min="1477" max="1477" width="37.375" style="104" bestFit="1" customWidth="1"/>
    <col min="1478" max="1478" width="13.375" style="104" customWidth="1"/>
    <col min="1479" max="1479" width="15.125" style="104" bestFit="1" customWidth="1"/>
    <col min="1480" max="1480" width="10.875" style="104" bestFit="1" customWidth="1"/>
    <col min="1481" max="1481" width="10.375" style="104" bestFit="1" customWidth="1"/>
    <col min="1482" max="1482" width="24.875" style="104" bestFit="1" customWidth="1"/>
    <col min="1483" max="1483" width="10.875" style="104" bestFit="1" customWidth="1"/>
    <col min="1484" max="1484" width="24.875" style="104" bestFit="1" customWidth="1"/>
    <col min="1485" max="1485" width="27.375" style="104" bestFit="1" customWidth="1"/>
    <col min="1486" max="1486" width="11.125" style="104" bestFit="1" customWidth="1"/>
    <col min="1487" max="1487" width="18" style="104" customWidth="1"/>
    <col min="1488" max="1488" width="16" style="104" bestFit="1" customWidth="1"/>
    <col min="1489" max="1730" width="9" style="104"/>
    <col min="1731" max="1731" width="6.375" style="104" customWidth="1"/>
    <col min="1732" max="1732" width="38.125" style="104" customWidth="1"/>
    <col min="1733" max="1733" width="37.375" style="104" bestFit="1" customWidth="1"/>
    <col min="1734" max="1734" width="13.375" style="104" customWidth="1"/>
    <col min="1735" max="1735" width="15.125" style="104" bestFit="1" customWidth="1"/>
    <col min="1736" max="1736" width="10.875" style="104" bestFit="1" customWidth="1"/>
    <col min="1737" max="1737" width="10.375" style="104" bestFit="1" customWidth="1"/>
    <col min="1738" max="1738" width="24.875" style="104" bestFit="1" customWidth="1"/>
    <col min="1739" max="1739" width="10.875" style="104" bestFit="1" customWidth="1"/>
    <col min="1740" max="1740" width="24.875" style="104" bestFit="1" customWidth="1"/>
    <col min="1741" max="1741" width="27.375" style="104" bestFit="1" customWidth="1"/>
    <col min="1742" max="1742" width="11.125" style="104" bestFit="1" customWidth="1"/>
    <col min="1743" max="1743" width="18" style="104" customWidth="1"/>
    <col min="1744" max="1744" width="16" style="104" bestFit="1" customWidth="1"/>
    <col min="1745" max="1986" width="9" style="104"/>
    <col min="1987" max="1987" width="6.375" style="104" customWidth="1"/>
    <col min="1988" max="1988" width="38.125" style="104" customWidth="1"/>
    <col min="1989" max="1989" width="37.375" style="104" bestFit="1" customWidth="1"/>
    <col min="1990" max="1990" width="13.375" style="104" customWidth="1"/>
    <col min="1991" max="1991" width="15.125" style="104" bestFit="1" customWidth="1"/>
    <col min="1992" max="1992" width="10.875" style="104" bestFit="1" customWidth="1"/>
    <col min="1993" max="1993" width="10.375" style="104" bestFit="1" customWidth="1"/>
    <col min="1994" max="1994" width="24.875" style="104" bestFit="1" customWidth="1"/>
    <col min="1995" max="1995" width="10.875" style="104" bestFit="1" customWidth="1"/>
    <col min="1996" max="1996" width="24.875" style="104" bestFit="1" customWidth="1"/>
    <col min="1997" max="1997" width="27.375" style="104" bestFit="1" customWidth="1"/>
    <col min="1998" max="1998" width="11.125" style="104" bestFit="1" customWidth="1"/>
    <col min="1999" max="1999" width="18" style="104" customWidth="1"/>
    <col min="2000" max="2000" width="16" style="104" bestFit="1" customWidth="1"/>
    <col min="2001" max="2242" width="9" style="104"/>
    <col min="2243" max="2243" width="6.375" style="104" customWidth="1"/>
    <col min="2244" max="2244" width="38.125" style="104" customWidth="1"/>
    <col min="2245" max="2245" width="37.375" style="104" bestFit="1" customWidth="1"/>
    <col min="2246" max="2246" width="13.375" style="104" customWidth="1"/>
    <col min="2247" max="2247" width="15.125" style="104" bestFit="1" customWidth="1"/>
    <col min="2248" max="2248" width="10.875" style="104" bestFit="1" customWidth="1"/>
    <col min="2249" max="2249" width="10.375" style="104" bestFit="1" customWidth="1"/>
    <col min="2250" max="2250" width="24.875" style="104" bestFit="1" customWidth="1"/>
    <col min="2251" max="2251" width="10.875" style="104" bestFit="1" customWidth="1"/>
    <col min="2252" max="2252" width="24.875" style="104" bestFit="1" customWidth="1"/>
    <col min="2253" max="2253" width="27.375" style="104" bestFit="1" customWidth="1"/>
    <col min="2254" max="2254" width="11.125" style="104" bestFit="1" customWidth="1"/>
    <col min="2255" max="2255" width="18" style="104" customWidth="1"/>
    <col min="2256" max="2256" width="16" style="104" bestFit="1" customWidth="1"/>
    <col min="2257" max="2498" width="9" style="104"/>
    <col min="2499" max="2499" width="6.375" style="104" customWidth="1"/>
    <col min="2500" max="2500" width="38.125" style="104" customWidth="1"/>
    <col min="2501" max="2501" width="37.375" style="104" bestFit="1" customWidth="1"/>
    <col min="2502" max="2502" width="13.375" style="104" customWidth="1"/>
    <col min="2503" max="2503" width="15.125" style="104" bestFit="1" customWidth="1"/>
    <col min="2504" max="2504" width="10.875" style="104" bestFit="1" customWidth="1"/>
    <col min="2505" max="2505" width="10.375" style="104" bestFit="1" customWidth="1"/>
    <col min="2506" max="2506" width="24.875" style="104" bestFit="1" customWidth="1"/>
    <col min="2507" max="2507" width="10.875" style="104" bestFit="1" customWidth="1"/>
    <col min="2508" max="2508" width="24.875" style="104" bestFit="1" customWidth="1"/>
    <col min="2509" max="2509" width="27.375" style="104" bestFit="1" customWidth="1"/>
    <col min="2510" max="2510" width="11.125" style="104" bestFit="1" customWidth="1"/>
    <col min="2511" max="2511" width="18" style="104" customWidth="1"/>
    <col min="2512" max="2512" width="16" style="104" bestFit="1" customWidth="1"/>
    <col min="2513" max="2754" width="9" style="104"/>
    <col min="2755" max="2755" width="6.375" style="104" customWidth="1"/>
    <col min="2756" max="2756" width="38.125" style="104" customWidth="1"/>
    <col min="2757" max="2757" width="37.375" style="104" bestFit="1" customWidth="1"/>
    <col min="2758" max="2758" width="13.375" style="104" customWidth="1"/>
    <col min="2759" max="2759" width="15.125" style="104" bestFit="1" customWidth="1"/>
    <col min="2760" max="2760" width="10.875" style="104" bestFit="1" customWidth="1"/>
    <col min="2761" max="2761" width="10.375" style="104" bestFit="1" customWidth="1"/>
    <col min="2762" max="2762" width="24.875" style="104" bestFit="1" customWidth="1"/>
    <col min="2763" max="2763" width="10.875" style="104" bestFit="1" customWidth="1"/>
    <col min="2764" max="2764" width="24.875" style="104" bestFit="1" customWidth="1"/>
    <col min="2765" max="2765" width="27.375" style="104" bestFit="1" customWidth="1"/>
    <col min="2766" max="2766" width="11.125" style="104" bestFit="1" customWidth="1"/>
    <col min="2767" max="2767" width="18" style="104" customWidth="1"/>
    <col min="2768" max="2768" width="16" style="104" bestFit="1" customWidth="1"/>
    <col min="2769" max="3010" width="9" style="104"/>
    <col min="3011" max="3011" width="6.375" style="104" customWidth="1"/>
    <col min="3012" max="3012" width="38.125" style="104" customWidth="1"/>
    <col min="3013" max="3013" width="37.375" style="104" bestFit="1" customWidth="1"/>
    <col min="3014" max="3014" width="13.375" style="104" customWidth="1"/>
    <col min="3015" max="3015" width="15.125" style="104" bestFit="1" customWidth="1"/>
    <col min="3016" max="3016" width="10.875" style="104" bestFit="1" customWidth="1"/>
    <col min="3017" max="3017" width="10.375" style="104" bestFit="1" customWidth="1"/>
    <col min="3018" max="3018" width="24.875" style="104" bestFit="1" customWidth="1"/>
    <col min="3019" max="3019" width="10.875" style="104" bestFit="1" customWidth="1"/>
    <col min="3020" max="3020" width="24.875" style="104" bestFit="1" customWidth="1"/>
    <col min="3021" max="3021" width="27.375" style="104" bestFit="1" customWidth="1"/>
    <col min="3022" max="3022" width="11.125" style="104" bestFit="1" customWidth="1"/>
    <col min="3023" max="3023" width="18" style="104" customWidth="1"/>
    <col min="3024" max="3024" width="16" style="104" bestFit="1" customWidth="1"/>
    <col min="3025" max="3266" width="9" style="104"/>
    <col min="3267" max="3267" width="6.375" style="104" customWidth="1"/>
    <col min="3268" max="3268" width="38.125" style="104" customWidth="1"/>
    <col min="3269" max="3269" width="37.375" style="104" bestFit="1" customWidth="1"/>
    <col min="3270" max="3270" width="13.375" style="104" customWidth="1"/>
    <col min="3271" max="3271" width="15.125" style="104" bestFit="1" customWidth="1"/>
    <col min="3272" max="3272" width="10.875" style="104" bestFit="1" customWidth="1"/>
    <col min="3273" max="3273" width="10.375" style="104" bestFit="1" customWidth="1"/>
    <col min="3274" max="3274" width="24.875" style="104" bestFit="1" customWidth="1"/>
    <col min="3275" max="3275" width="10.875" style="104" bestFit="1" customWidth="1"/>
    <col min="3276" max="3276" width="24.875" style="104" bestFit="1" customWidth="1"/>
    <col min="3277" max="3277" width="27.375" style="104" bestFit="1" customWidth="1"/>
    <col min="3278" max="3278" width="11.125" style="104" bestFit="1" customWidth="1"/>
    <col min="3279" max="3279" width="18" style="104" customWidth="1"/>
    <col min="3280" max="3280" width="16" style="104" bestFit="1" customWidth="1"/>
    <col min="3281" max="3522" width="9" style="104"/>
    <col min="3523" max="3523" width="6.375" style="104" customWidth="1"/>
    <col min="3524" max="3524" width="38.125" style="104" customWidth="1"/>
    <col min="3525" max="3525" width="37.375" style="104" bestFit="1" customWidth="1"/>
    <col min="3526" max="3526" width="13.375" style="104" customWidth="1"/>
    <col min="3527" max="3527" width="15.125" style="104" bestFit="1" customWidth="1"/>
    <col min="3528" max="3528" width="10.875" style="104" bestFit="1" customWidth="1"/>
    <col min="3529" max="3529" width="10.375" style="104" bestFit="1" customWidth="1"/>
    <col min="3530" max="3530" width="24.875" style="104" bestFit="1" customWidth="1"/>
    <col min="3531" max="3531" width="10.875" style="104" bestFit="1" customWidth="1"/>
    <col min="3532" max="3532" width="24.875" style="104" bestFit="1" customWidth="1"/>
    <col min="3533" max="3533" width="27.375" style="104" bestFit="1" customWidth="1"/>
    <col min="3534" max="3534" width="11.125" style="104" bestFit="1" customWidth="1"/>
    <col min="3535" max="3535" width="18" style="104" customWidth="1"/>
    <col min="3536" max="3536" width="16" style="104" bestFit="1" customWidth="1"/>
    <col min="3537" max="3778" width="9" style="104"/>
    <col min="3779" max="3779" width="6.375" style="104" customWidth="1"/>
    <col min="3780" max="3780" width="38.125" style="104" customWidth="1"/>
    <col min="3781" max="3781" width="37.375" style="104" bestFit="1" customWidth="1"/>
    <col min="3782" max="3782" width="13.375" style="104" customWidth="1"/>
    <col min="3783" max="3783" width="15.125" style="104" bestFit="1" customWidth="1"/>
    <col min="3784" max="3784" width="10.875" style="104" bestFit="1" customWidth="1"/>
    <col min="3785" max="3785" width="10.375" style="104" bestFit="1" customWidth="1"/>
    <col min="3786" max="3786" width="24.875" style="104" bestFit="1" customWidth="1"/>
    <col min="3787" max="3787" width="10.875" style="104" bestFit="1" customWidth="1"/>
    <col min="3788" max="3788" width="24.875" style="104" bestFit="1" customWidth="1"/>
    <col min="3789" max="3789" width="27.375" style="104" bestFit="1" customWidth="1"/>
    <col min="3790" max="3790" width="11.125" style="104" bestFit="1" customWidth="1"/>
    <col min="3791" max="3791" width="18" style="104" customWidth="1"/>
    <col min="3792" max="3792" width="16" style="104" bestFit="1" customWidth="1"/>
    <col min="3793" max="4034" width="9" style="104"/>
    <col min="4035" max="4035" width="6.375" style="104" customWidth="1"/>
    <col min="4036" max="4036" width="38.125" style="104" customWidth="1"/>
    <col min="4037" max="4037" width="37.375" style="104" bestFit="1" customWidth="1"/>
    <col min="4038" max="4038" width="13.375" style="104" customWidth="1"/>
    <col min="4039" max="4039" width="15.125" style="104" bestFit="1" customWidth="1"/>
    <col min="4040" max="4040" width="10.875" style="104" bestFit="1" customWidth="1"/>
    <col min="4041" max="4041" width="10.375" style="104" bestFit="1" customWidth="1"/>
    <col min="4042" max="4042" width="24.875" style="104" bestFit="1" customWidth="1"/>
    <col min="4043" max="4043" width="10.875" style="104" bestFit="1" customWidth="1"/>
    <col min="4044" max="4044" width="24.875" style="104" bestFit="1" customWidth="1"/>
    <col min="4045" max="4045" width="27.375" style="104" bestFit="1" customWidth="1"/>
    <col min="4046" max="4046" width="11.125" style="104" bestFit="1" customWidth="1"/>
    <col min="4047" max="4047" width="18" style="104" customWidth="1"/>
    <col min="4048" max="4048" width="16" style="104" bestFit="1" customWidth="1"/>
    <col min="4049" max="4290" width="9" style="104"/>
    <col min="4291" max="4291" width="6.375" style="104" customWidth="1"/>
    <col min="4292" max="4292" width="38.125" style="104" customWidth="1"/>
    <col min="4293" max="4293" width="37.375" style="104" bestFit="1" customWidth="1"/>
    <col min="4294" max="4294" width="13.375" style="104" customWidth="1"/>
    <col min="4295" max="4295" width="15.125" style="104" bestFit="1" customWidth="1"/>
    <col min="4296" max="4296" width="10.875" style="104" bestFit="1" customWidth="1"/>
    <col min="4297" max="4297" width="10.375" style="104" bestFit="1" customWidth="1"/>
    <col min="4298" max="4298" width="24.875" style="104" bestFit="1" customWidth="1"/>
    <col min="4299" max="4299" width="10.875" style="104" bestFit="1" customWidth="1"/>
    <col min="4300" max="4300" width="24.875" style="104" bestFit="1" customWidth="1"/>
    <col min="4301" max="4301" width="27.375" style="104" bestFit="1" customWidth="1"/>
    <col min="4302" max="4302" width="11.125" style="104" bestFit="1" customWidth="1"/>
    <col min="4303" max="4303" width="18" style="104" customWidth="1"/>
    <col min="4304" max="4304" width="16" style="104" bestFit="1" customWidth="1"/>
    <col min="4305" max="4546" width="9" style="104"/>
    <col min="4547" max="4547" width="6.375" style="104" customWidth="1"/>
    <col min="4548" max="4548" width="38.125" style="104" customWidth="1"/>
    <col min="4549" max="4549" width="37.375" style="104" bestFit="1" customWidth="1"/>
    <col min="4550" max="4550" width="13.375" style="104" customWidth="1"/>
    <col min="4551" max="4551" width="15.125" style="104" bestFit="1" customWidth="1"/>
    <col min="4552" max="4552" width="10.875" style="104" bestFit="1" customWidth="1"/>
    <col min="4553" max="4553" width="10.375" style="104" bestFit="1" customWidth="1"/>
    <col min="4554" max="4554" width="24.875" style="104" bestFit="1" customWidth="1"/>
    <col min="4555" max="4555" width="10.875" style="104" bestFit="1" customWidth="1"/>
    <col min="4556" max="4556" width="24.875" style="104" bestFit="1" customWidth="1"/>
    <col min="4557" max="4557" width="27.375" style="104" bestFit="1" customWidth="1"/>
    <col min="4558" max="4558" width="11.125" style="104" bestFit="1" customWidth="1"/>
    <col min="4559" max="4559" width="18" style="104" customWidth="1"/>
    <col min="4560" max="4560" width="16" style="104" bestFit="1" customWidth="1"/>
    <col min="4561" max="4802" width="9" style="104"/>
    <col min="4803" max="4803" width="6.375" style="104" customWidth="1"/>
    <col min="4804" max="4804" width="38.125" style="104" customWidth="1"/>
    <col min="4805" max="4805" width="37.375" style="104" bestFit="1" customWidth="1"/>
    <col min="4806" max="4806" width="13.375" style="104" customWidth="1"/>
    <col min="4807" max="4807" width="15.125" style="104" bestFit="1" customWidth="1"/>
    <col min="4808" max="4808" width="10.875" style="104" bestFit="1" customWidth="1"/>
    <col min="4809" max="4809" width="10.375" style="104" bestFit="1" customWidth="1"/>
    <col min="4810" max="4810" width="24.875" style="104" bestFit="1" customWidth="1"/>
    <col min="4811" max="4811" width="10.875" style="104" bestFit="1" customWidth="1"/>
    <col min="4812" max="4812" width="24.875" style="104" bestFit="1" customWidth="1"/>
    <col min="4813" max="4813" width="27.375" style="104" bestFit="1" customWidth="1"/>
    <col min="4814" max="4814" width="11.125" style="104" bestFit="1" customWidth="1"/>
    <col min="4815" max="4815" width="18" style="104" customWidth="1"/>
    <col min="4816" max="4816" width="16" style="104" bestFit="1" customWidth="1"/>
    <col min="4817" max="5058" width="9" style="104"/>
    <col min="5059" max="5059" width="6.375" style="104" customWidth="1"/>
    <col min="5060" max="5060" width="38.125" style="104" customWidth="1"/>
    <col min="5061" max="5061" width="37.375" style="104" bestFit="1" customWidth="1"/>
    <col min="5062" max="5062" width="13.375" style="104" customWidth="1"/>
    <col min="5063" max="5063" width="15.125" style="104" bestFit="1" customWidth="1"/>
    <col min="5064" max="5064" width="10.875" style="104" bestFit="1" customWidth="1"/>
    <col min="5065" max="5065" width="10.375" style="104" bestFit="1" customWidth="1"/>
    <col min="5066" max="5066" width="24.875" style="104" bestFit="1" customWidth="1"/>
    <col min="5067" max="5067" width="10.875" style="104" bestFit="1" customWidth="1"/>
    <col min="5068" max="5068" width="24.875" style="104" bestFit="1" customWidth="1"/>
    <col min="5069" max="5069" width="27.375" style="104" bestFit="1" customWidth="1"/>
    <col min="5070" max="5070" width="11.125" style="104" bestFit="1" customWidth="1"/>
    <col min="5071" max="5071" width="18" style="104" customWidth="1"/>
    <col min="5072" max="5072" width="16" style="104" bestFit="1" customWidth="1"/>
    <col min="5073" max="5314" width="9" style="104"/>
    <col min="5315" max="5315" width="6.375" style="104" customWidth="1"/>
    <col min="5316" max="5316" width="38.125" style="104" customWidth="1"/>
    <col min="5317" max="5317" width="37.375" style="104" bestFit="1" customWidth="1"/>
    <col min="5318" max="5318" width="13.375" style="104" customWidth="1"/>
    <col min="5319" max="5319" width="15.125" style="104" bestFit="1" customWidth="1"/>
    <col min="5320" max="5320" width="10.875" style="104" bestFit="1" customWidth="1"/>
    <col min="5321" max="5321" width="10.375" style="104" bestFit="1" customWidth="1"/>
    <col min="5322" max="5322" width="24.875" style="104" bestFit="1" customWidth="1"/>
    <col min="5323" max="5323" width="10.875" style="104" bestFit="1" customWidth="1"/>
    <col min="5324" max="5324" width="24.875" style="104" bestFit="1" customWidth="1"/>
    <col min="5325" max="5325" width="27.375" style="104" bestFit="1" customWidth="1"/>
    <col min="5326" max="5326" width="11.125" style="104" bestFit="1" customWidth="1"/>
    <col min="5327" max="5327" width="18" style="104" customWidth="1"/>
    <col min="5328" max="5328" width="16" style="104" bestFit="1" customWidth="1"/>
    <col min="5329" max="5570" width="9" style="104"/>
    <col min="5571" max="5571" width="6.375" style="104" customWidth="1"/>
    <col min="5572" max="5572" width="38.125" style="104" customWidth="1"/>
    <col min="5573" max="5573" width="37.375" style="104" bestFit="1" customWidth="1"/>
    <col min="5574" max="5574" width="13.375" style="104" customWidth="1"/>
    <col min="5575" max="5575" width="15.125" style="104" bestFit="1" customWidth="1"/>
    <col min="5576" max="5576" width="10.875" style="104" bestFit="1" customWidth="1"/>
    <col min="5577" max="5577" width="10.375" style="104" bestFit="1" customWidth="1"/>
    <col min="5578" max="5578" width="24.875" style="104" bestFit="1" customWidth="1"/>
    <col min="5579" max="5579" width="10.875" style="104" bestFit="1" customWidth="1"/>
    <col min="5580" max="5580" width="24.875" style="104" bestFit="1" customWidth="1"/>
    <col min="5581" max="5581" width="27.375" style="104" bestFit="1" customWidth="1"/>
    <col min="5582" max="5582" width="11.125" style="104" bestFit="1" customWidth="1"/>
    <col min="5583" max="5583" width="18" style="104" customWidth="1"/>
    <col min="5584" max="5584" width="16" style="104" bestFit="1" customWidth="1"/>
    <col min="5585" max="5826" width="9" style="104"/>
    <col min="5827" max="5827" width="6.375" style="104" customWidth="1"/>
    <col min="5828" max="5828" width="38.125" style="104" customWidth="1"/>
    <col min="5829" max="5829" width="37.375" style="104" bestFit="1" customWidth="1"/>
    <col min="5830" max="5830" width="13.375" style="104" customWidth="1"/>
    <col min="5831" max="5831" width="15.125" style="104" bestFit="1" customWidth="1"/>
    <col min="5832" max="5832" width="10.875" style="104" bestFit="1" customWidth="1"/>
    <col min="5833" max="5833" width="10.375" style="104" bestFit="1" customWidth="1"/>
    <col min="5834" max="5834" width="24.875" style="104" bestFit="1" customWidth="1"/>
    <col min="5835" max="5835" width="10.875" style="104" bestFit="1" customWidth="1"/>
    <col min="5836" max="5836" width="24.875" style="104" bestFit="1" customWidth="1"/>
    <col min="5837" max="5837" width="27.375" style="104" bestFit="1" customWidth="1"/>
    <col min="5838" max="5838" width="11.125" style="104" bestFit="1" customWidth="1"/>
    <col min="5839" max="5839" width="18" style="104" customWidth="1"/>
    <col min="5840" max="5840" width="16" style="104" bestFit="1" customWidth="1"/>
    <col min="5841" max="6082" width="9" style="104"/>
    <col min="6083" max="6083" width="6.375" style="104" customWidth="1"/>
    <col min="6084" max="6084" width="38.125" style="104" customWidth="1"/>
    <col min="6085" max="6085" width="37.375" style="104" bestFit="1" customWidth="1"/>
    <col min="6086" max="6086" width="13.375" style="104" customWidth="1"/>
    <col min="6087" max="6087" width="15.125" style="104" bestFit="1" customWidth="1"/>
    <col min="6088" max="6088" width="10.875" style="104" bestFit="1" customWidth="1"/>
    <col min="6089" max="6089" width="10.375" style="104" bestFit="1" customWidth="1"/>
    <col min="6090" max="6090" width="24.875" style="104" bestFit="1" customWidth="1"/>
    <col min="6091" max="6091" width="10.875" style="104" bestFit="1" customWidth="1"/>
    <col min="6092" max="6092" width="24.875" style="104" bestFit="1" customWidth="1"/>
    <col min="6093" max="6093" width="27.375" style="104" bestFit="1" customWidth="1"/>
    <col min="6094" max="6094" width="11.125" style="104" bestFit="1" customWidth="1"/>
    <col min="6095" max="6095" width="18" style="104" customWidth="1"/>
    <col min="6096" max="6096" width="16" style="104" bestFit="1" customWidth="1"/>
    <col min="6097" max="6338" width="9" style="104"/>
    <col min="6339" max="6339" width="6.375" style="104" customWidth="1"/>
    <col min="6340" max="6340" width="38.125" style="104" customWidth="1"/>
    <col min="6341" max="6341" width="37.375" style="104" bestFit="1" customWidth="1"/>
    <col min="6342" max="6342" width="13.375" style="104" customWidth="1"/>
    <col min="6343" max="6343" width="15.125" style="104" bestFit="1" customWidth="1"/>
    <col min="6344" max="6344" width="10.875" style="104" bestFit="1" customWidth="1"/>
    <col min="6345" max="6345" width="10.375" style="104" bestFit="1" customWidth="1"/>
    <col min="6346" max="6346" width="24.875" style="104" bestFit="1" customWidth="1"/>
    <col min="6347" max="6347" width="10.875" style="104" bestFit="1" customWidth="1"/>
    <col min="6348" max="6348" width="24.875" style="104" bestFit="1" customWidth="1"/>
    <col min="6349" max="6349" width="27.375" style="104" bestFit="1" customWidth="1"/>
    <col min="6350" max="6350" width="11.125" style="104" bestFit="1" customWidth="1"/>
    <col min="6351" max="6351" width="18" style="104" customWidth="1"/>
    <col min="6352" max="6352" width="16" style="104" bestFit="1" customWidth="1"/>
    <col min="6353" max="6594" width="9" style="104"/>
    <col min="6595" max="6595" width="6.375" style="104" customWidth="1"/>
    <col min="6596" max="6596" width="38.125" style="104" customWidth="1"/>
    <col min="6597" max="6597" width="37.375" style="104" bestFit="1" customWidth="1"/>
    <col min="6598" max="6598" width="13.375" style="104" customWidth="1"/>
    <col min="6599" max="6599" width="15.125" style="104" bestFit="1" customWidth="1"/>
    <col min="6600" max="6600" width="10.875" style="104" bestFit="1" customWidth="1"/>
    <col min="6601" max="6601" width="10.375" style="104" bestFit="1" customWidth="1"/>
    <col min="6602" max="6602" width="24.875" style="104" bestFit="1" customWidth="1"/>
    <col min="6603" max="6603" width="10.875" style="104" bestFit="1" customWidth="1"/>
    <col min="6604" max="6604" width="24.875" style="104" bestFit="1" customWidth="1"/>
    <col min="6605" max="6605" width="27.375" style="104" bestFit="1" customWidth="1"/>
    <col min="6606" max="6606" width="11.125" style="104" bestFit="1" customWidth="1"/>
    <col min="6607" max="6607" width="18" style="104" customWidth="1"/>
    <col min="6608" max="6608" width="16" style="104" bestFit="1" customWidth="1"/>
    <col min="6609" max="6850" width="9" style="104"/>
    <col min="6851" max="6851" width="6.375" style="104" customWidth="1"/>
    <col min="6852" max="6852" width="38.125" style="104" customWidth="1"/>
    <col min="6853" max="6853" width="37.375" style="104" bestFit="1" customWidth="1"/>
    <col min="6854" max="6854" width="13.375" style="104" customWidth="1"/>
    <col min="6855" max="6855" width="15.125" style="104" bestFit="1" customWidth="1"/>
    <col min="6856" max="6856" width="10.875" style="104" bestFit="1" customWidth="1"/>
    <col min="6857" max="6857" width="10.375" style="104" bestFit="1" customWidth="1"/>
    <col min="6858" max="6858" width="24.875" style="104" bestFit="1" customWidth="1"/>
    <col min="6859" max="6859" width="10.875" style="104" bestFit="1" customWidth="1"/>
    <col min="6860" max="6860" width="24.875" style="104" bestFit="1" customWidth="1"/>
    <col min="6861" max="6861" width="27.375" style="104" bestFit="1" customWidth="1"/>
    <col min="6862" max="6862" width="11.125" style="104" bestFit="1" customWidth="1"/>
    <col min="6863" max="6863" width="18" style="104" customWidth="1"/>
    <col min="6864" max="6864" width="16" style="104" bestFit="1" customWidth="1"/>
    <col min="6865" max="7106" width="9" style="104"/>
    <col min="7107" max="7107" width="6.375" style="104" customWidth="1"/>
    <col min="7108" max="7108" width="38.125" style="104" customWidth="1"/>
    <col min="7109" max="7109" width="37.375" style="104" bestFit="1" customWidth="1"/>
    <col min="7110" max="7110" width="13.375" style="104" customWidth="1"/>
    <col min="7111" max="7111" width="15.125" style="104" bestFit="1" customWidth="1"/>
    <col min="7112" max="7112" width="10.875" style="104" bestFit="1" customWidth="1"/>
    <col min="7113" max="7113" width="10.375" style="104" bestFit="1" customWidth="1"/>
    <col min="7114" max="7114" width="24.875" style="104" bestFit="1" customWidth="1"/>
    <col min="7115" max="7115" width="10.875" style="104" bestFit="1" customWidth="1"/>
    <col min="7116" max="7116" width="24.875" style="104" bestFit="1" customWidth="1"/>
    <col min="7117" max="7117" width="27.375" style="104" bestFit="1" customWidth="1"/>
    <col min="7118" max="7118" width="11.125" style="104" bestFit="1" customWidth="1"/>
    <col min="7119" max="7119" width="18" style="104" customWidth="1"/>
    <col min="7120" max="7120" width="16" style="104" bestFit="1" customWidth="1"/>
    <col min="7121" max="7362" width="9" style="104"/>
    <col min="7363" max="7363" width="6.375" style="104" customWidth="1"/>
    <col min="7364" max="7364" width="38.125" style="104" customWidth="1"/>
    <col min="7365" max="7365" width="37.375" style="104" bestFit="1" customWidth="1"/>
    <col min="7366" max="7366" width="13.375" style="104" customWidth="1"/>
    <col min="7367" max="7367" width="15.125" style="104" bestFit="1" customWidth="1"/>
    <col min="7368" max="7368" width="10.875" style="104" bestFit="1" customWidth="1"/>
    <col min="7369" max="7369" width="10.375" style="104" bestFit="1" customWidth="1"/>
    <col min="7370" max="7370" width="24.875" style="104" bestFit="1" customWidth="1"/>
    <col min="7371" max="7371" width="10.875" style="104" bestFit="1" customWidth="1"/>
    <col min="7372" max="7372" width="24.875" style="104" bestFit="1" customWidth="1"/>
    <col min="7373" max="7373" width="27.375" style="104" bestFit="1" customWidth="1"/>
    <col min="7374" max="7374" width="11.125" style="104" bestFit="1" customWidth="1"/>
    <col min="7375" max="7375" width="18" style="104" customWidth="1"/>
    <col min="7376" max="7376" width="16" style="104" bestFit="1" customWidth="1"/>
    <col min="7377" max="7618" width="9" style="104"/>
    <col min="7619" max="7619" width="6.375" style="104" customWidth="1"/>
    <col min="7620" max="7620" width="38.125" style="104" customWidth="1"/>
    <col min="7621" max="7621" width="37.375" style="104" bestFit="1" customWidth="1"/>
    <col min="7622" max="7622" width="13.375" style="104" customWidth="1"/>
    <col min="7623" max="7623" width="15.125" style="104" bestFit="1" customWidth="1"/>
    <col min="7624" max="7624" width="10.875" style="104" bestFit="1" customWidth="1"/>
    <col min="7625" max="7625" width="10.375" style="104" bestFit="1" customWidth="1"/>
    <col min="7626" max="7626" width="24.875" style="104" bestFit="1" customWidth="1"/>
    <col min="7627" max="7627" width="10.875" style="104" bestFit="1" customWidth="1"/>
    <col min="7628" max="7628" width="24.875" style="104" bestFit="1" customWidth="1"/>
    <col min="7629" max="7629" width="27.375" style="104" bestFit="1" customWidth="1"/>
    <col min="7630" max="7630" width="11.125" style="104" bestFit="1" customWidth="1"/>
    <col min="7631" max="7631" width="18" style="104" customWidth="1"/>
    <col min="7632" max="7632" width="16" style="104" bestFit="1" customWidth="1"/>
    <col min="7633" max="7874" width="9" style="104"/>
    <col min="7875" max="7875" width="6.375" style="104" customWidth="1"/>
    <col min="7876" max="7876" width="38.125" style="104" customWidth="1"/>
    <col min="7877" max="7877" width="37.375" style="104" bestFit="1" customWidth="1"/>
    <col min="7878" max="7878" width="13.375" style="104" customWidth="1"/>
    <col min="7879" max="7879" width="15.125" style="104" bestFit="1" customWidth="1"/>
    <col min="7880" max="7880" width="10.875" style="104" bestFit="1" customWidth="1"/>
    <col min="7881" max="7881" width="10.375" style="104" bestFit="1" customWidth="1"/>
    <col min="7882" max="7882" width="24.875" style="104" bestFit="1" customWidth="1"/>
    <col min="7883" max="7883" width="10.875" style="104" bestFit="1" customWidth="1"/>
    <col min="7884" max="7884" width="24.875" style="104" bestFit="1" customWidth="1"/>
    <col min="7885" max="7885" width="27.375" style="104" bestFit="1" customWidth="1"/>
    <col min="7886" max="7886" width="11.125" style="104" bestFit="1" customWidth="1"/>
    <col min="7887" max="7887" width="18" style="104" customWidth="1"/>
    <col min="7888" max="7888" width="16" style="104" bestFit="1" customWidth="1"/>
    <col min="7889" max="8130" width="9" style="104"/>
    <col min="8131" max="8131" width="6.375" style="104" customWidth="1"/>
    <col min="8132" max="8132" width="38.125" style="104" customWidth="1"/>
    <col min="8133" max="8133" width="37.375" style="104" bestFit="1" customWidth="1"/>
    <col min="8134" max="8134" width="13.375" style="104" customWidth="1"/>
    <col min="8135" max="8135" width="15.125" style="104" bestFit="1" customWidth="1"/>
    <col min="8136" max="8136" width="10.875" style="104" bestFit="1" customWidth="1"/>
    <col min="8137" max="8137" width="10.375" style="104" bestFit="1" customWidth="1"/>
    <col min="8138" max="8138" width="24.875" style="104" bestFit="1" customWidth="1"/>
    <col min="8139" max="8139" width="10.875" style="104" bestFit="1" customWidth="1"/>
    <col min="8140" max="8140" width="24.875" style="104" bestFit="1" customWidth="1"/>
    <col min="8141" max="8141" width="27.375" style="104" bestFit="1" customWidth="1"/>
    <col min="8142" max="8142" width="11.125" style="104" bestFit="1" customWidth="1"/>
    <col min="8143" max="8143" width="18" style="104" customWidth="1"/>
    <col min="8144" max="8144" width="16" style="104" bestFit="1" customWidth="1"/>
    <col min="8145" max="8386" width="9" style="104"/>
    <col min="8387" max="8387" width="6.375" style="104" customWidth="1"/>
    <col min="8388" max="8388" width="38.125" style="104" customWidth="1"/>
    <col min="8389" max="8389" width="37.375" style="104" bestFit="1" customWidth="1"/>
    <col min="8390" max="8390" width="13.375" style="104" customWidth="1"/>
    <col min="8391" max="8391" width="15.125" style="104" bestFit="1" customWidth="1"/>
    <col min="8392" max="8392" width="10.875" style="104" bestFit="1" customWidth="1"/>
    <col min="8393" max="8393" width="10.375" style="104" bestFit="1" customWidth="1"/>
    <col min="8394" max="8394" width="24.875" style="104" bestFit="1" customWidth="1"/>
    <col min="8395" max="8395" width="10.875" style="104" bestFit="1" customWidth="1"/>
    <col min="8396" max="8396" width="24.875" style="104" bestFit="1" customWidth="1"/>
    <col min="8397" max="8397" width="27.375" style="104" bestFit="1" customWidth="1"/>
    <col min="8398" max="8398" width="11.125" style="104" bestFit="1" customWidth="1"/>
    <col min="8399" max="8399" width="18" style="104" customWidth="1"/>
    <col min="8400" max="8400" width="16" style="104" bestFit="1" customWidth="1"/>
    <col min="8401" max="8642" width="9" style="104"/>
    <col min="8643" max="8643" width="6.375" style="104" customWidth="1"/>
    <col min="8644" max="8644" width="38.125" style="104" customWidth="1"/>
    <col min="8645" max="8645" width="37.375" style="104" bestFit="1" customWidth="1"/>
    <col min="8646" max="8646" width="13.375" style="104" customWidth="1"/>
    <col min="8647" max="8647" width="15.125" style="104" bestFit="1" customWidth="1"/>
    <col min="8648" max="8648" width="10.875" style="104" bestFit="1" customWidth="1"/>
    <col min="8649" max="8649" width="10.375" style="104" bestFit="1" customWidth="1"/>
    <col min="8650" max="8650" width="24.875" style="104" bestFit="1" customWidth="1"/>
    <col min="8651" max="8651" width="10.875" style="104" bestFit="1" customWidth="1"/>
    <col min="8652" max="8652" width="24.875" style="104" bestFit="1" customWidth="1"/>
    <col min="8653" max="8653" width="27.375" style="104" bestFit="1" customWidth="1"/>
    <col min="8654" max="8654" width="11.125" style="104" bestFit="1" customWidth="1"/>
    <col min="8655" max="8655" width="18" style="104" customWidth="1"/>
    <col min="8656" max="8656" width="16" style="104" bestFit="1" customWidth="1"/>
    <col min="8657" max="8898" width="9" style="104"/>
    <col min="8899" max="8899" width="6.375" style="104" customWidth="1"/>
    <col min="8900" max="8900" width="38.125" style="104" customWidth="1"/>
    <col min="8901" max="8901" width="37.375" style="104" bestFit="1" customWidth="1"/>
    <col min="8902" max="8902" width="13.375" style="104" customWidth="1"/>
    <col min="8903" max="8903" width="15.125" style="104" bestFit="1" customWidth="1"/>
    <col min="8904" max="8904" width="10.875" style="104" bestFit="1" customWidth="1"/>
    <col min="8905" max="8905" width="10.375" style="104" bestFit="1" customWidth="1"/>
    <col min="8906" max="8906" width="24.875" style="104" bestFit="1" customWidth="1"/>
    <col min="8907" max="8907" width="10.875" style="104" bestFit="1" customWidth="1"/>
    <col min="8908" max="8908" width="24.875" style="104" bestFit="1" customWidth="1"/>
    <col min="8909" max="8909" width="27.375" style="104" bestFit="1" customWidth="1"/>
    <col min="8910" max="8910" width="11.125" style="104" bestFit="1" customWidth="1"/>
    <col min="8911" max="8911" width="18" style="104" customWidth="1"/>
    <col min="8912" max="8912" width="16" style="104" bestFit="1" customWidth="1"/>
    <col min="8913" max="9154" width="9" style="104"/>
    <col min="9155" max="9155" width="6.375" style="104" customWidth="1"/>
    <col min="9156" max="9156" width="38.125" style="104" customWidth="1"/>
    <col min="9157" max="9157" width="37.375" style="104" bestFit="1" customWidth="1"/>
    <col min="9158" max="9158" width="13.375" style="104" customWidth="1"/>
    <col min="9159" max="9159" width="15.125" style="104" bestFit="1" customWidth="1"/>
    <col min="9160" max="9160" width="10.875" style="104" bestFit="1" customWidth="1"/>
    <col min="9161" max="9161" width="10.375" style="104" bestFit="1" customWidth="1"/>
    <col min="9162" max="9162" width="24.875" style="104" bestFit="1" customWidth="1"/>
    <col min="9163" max="9163" width="10.875" style="104" bestFit="1" customWidth="1"/>
    <col min="9164" max="9164" width="24.875" style="104" bestFit="1" customWidth="1"/>
    <col min="9165" max="9165" width="27.375" style="104" bestFit="1" customWidth="1"/>
    <col min="9166" max="9166" width="11.125" style="104" bestFit="1" customWidth="1"/>
    <col min="9167" max="9167" width="18" style="104" customWidth="1"/>
    <col min="9168" max="9168" width="16" style="104" bestFit="1" customWidth="1"/>
    <col min="9169" max="9410" width="9" style="104"/>
    <col min="9411" max="9411" width="6.375" style="104" customWidth="1"/>
    <col min="9412" max="9412" width="38.125" style="104" customWidth="1"/>
    <col min="9413" max="9413" width="37.375" style="104" bestFit="1" customWidth="1"/>
    <col min="9414" max="9414" width="13.375" style="104" customWidth="1"/>
    <col min="9415" max="9415" width="15.125" style="104" bestFit="1" customWidth="1"/>
    <col min="9416" max="9416" width="10.875" style="104" bestFit="1" customWidth="1"/>
    <col min="9417" max="9417" width="10.375" style="104" bestFit="1" customWidth="1"/>
    <col min="9418" max="9418" width="24.875" style="104" bestFit="1" customWidth="1"/>
    <col min="9419" max="9419" width="10.875" style="104" bestFit="1" customWidth="1"/>
    <col min="9420" max="9420" width="24.875" style="104" bestFit="1" customWidth="1"/>
    <col min="9421" max="9421" width="27.375" style="104" bestFit="1" customWidth="1"/>
    <col min="9422" max="9422" width="11.125" style="104" bestFit="1" customWidth="1"/>
    <col min="9423" max="9423" width="18" style="104" customWidth="1"/>
    <col min="9424" max="9424" width="16" style="104" bestFit="1" customWidth="1"/>
    <col min="9425" max="9666" width="9" style="104"/>
    <col min="9667" max="9667" width="6.375" style="104" customWidth="1"/>
    <col min="9668" max="9668" width="38.125" style="104" customWidth="1"/>
    <col min="9669" max="9669" width="37.375" style="104" bestFit="1" customWidth="1"/>
    <col min="9670" max="9670" width="13.375" style="104" customWidth="1"/>
    <col min="9671" max="9671" width="15.125" style="104" bestFit="1" customWidth="1"/>
    <col min="9672" max="9672" width="10.875" style="104" bestFit="1" customWidth="1"/>
    <col min="9673" max="9673" width="10.375" style="104" bestFit="1" customWidth="1"/>
    <col min="9674" max="9674" width="24.875" style="104" bestFit="1" customWidth="1"/>
    <col min="9675" max="9675" width="10.875" style="104" bestFit="1" customWidth="1"/>
    <col min="9676" max="9676" width="24.875" style="104" bestFit="1" customWidth="1"/>
    <col min="9677" max="9677" width="27.375" style="104" bestFit="1" customWidth="1"/>
    <col min="9678" max="9678" width="11.125" style="104" bestFit="1" customWidth="1"/>
    <col min="9679" max="9679" width="18" style="104" customWidth="1"/>
    <col min="9680" max="9680" width="16" style="104" bestFit="1" customWidth="1"/>
    <col min="9681" max="9922" width="9" style="104"/>
    <col min="9923" max="9923" width="6.375" style="104" customWidth="1"/>
    <col min="9924" max="9924" width="38.125" style="104" customWidth="1"/>
    <col min="9925" max="9925" width="37.375" style="104" bestFit="1" customWidth="1"/>
    <col min="9926" max="9926" width="13.375" style="104" customWidth="1"/>
    <col min="9927" max="9927" width="15.125" style="104" bestFit="1" customWidth="1"/>
    <col min="9928" max="9928" width="10.875" style="104" bestFit="1" customWidth="1"/>
    <col min="9929" max="9929" width="10.375" style="104" bestFit="1" customWidth="1"/>
    <col min="9930" max="9930" width="24.875" style="104" bestFit="1" customWidth="1"/>
    <col min="9931" max="9931" width="10.875" style="104" bestFit="1" customWidth="1"/>
    <col min="9932" max="9932" width="24.875" style="104" bestFit="1" customWidth="1"/>
    <col min="9933" max="9933" width="27.375" style="104" bestFit="1" customWidth="1"/>
    <col min="9934" max="9934" width="11.125" style="104" bestFit="1" customWidth="1"/>
    <col min="9935" max="9935" width="18" style="104" customWidth="1"/>
    <col min="9936" max="9936" width="16" style="104" bestFit="1" customWidth="1"/>
    <col min="9937" max="10178" width="9" style="104"/>
    <col min="10179" max="10179" width="6.375" style="104" customWidth="1"/>
    <col min="10180" max="10180" width="38.125" style="104" customWidth="1"/>
    <col min="10181" max="10181" width="37.375" style="104" bestFit="1" customWidth="1"/>
    <col min="10182" max="10182" width="13.375" style="104" customWidth="1"/>
    <col min="10183" max="10183" width="15.125" style="104" bestFit="1" customWidth="1"/>
    <col min="10184" max="10184" width="10.875" style="104" bestFit="1" customWidth="1"/>
    <col min="10185" max="10185" width="10.375" style="104" bestFit="1" customWidth="1"/>
    <col min="10186" max="10186" width="24.875" style="104" bestFit="1" customWidth="1"/>
    <col min="10187" max="10187" width="10.875" style="104" bestFit="1" customWidth="1"/>
    <col min="10188" max="10188" width="24.875" style="104" bestFit="1" customWidth="1"/>
    <col min="10189" max="10189" width="27.375" style="104" bestFit="1" customWidth="1"/>
    <col min="10190" max="10190" width="11.125" style="104" bestFit="1" customWidth="1"/>
    <col min="10191" max="10191" width="18" style="104" customWidth="1"/>
    <col min="10192" max="10192" width="16" style="104" bestFit="1" customWidth="1"/>
    <col min="10193" max="10434" width="9" style="104"/>
    <col min="10435" max="10435" width="6.375" style="104" customWidth="1"/>
    <col min="10436" max="10436" width="38.125" style="104" customWidth="1"/>
    <col min="10437" max="10437" width="37.375" style="104" bestFit="1" customWidth="1"/>
    <col min="10438" max="10438" width="13.375" style="104" customWidth="1"/>
    <col min="10439" max="10439" width="15.125" style="104" bestFit="1" customWidth="1"/>
    <col min="10440" max="10440" width="10.875" style="104" bestFit="1" customWidth="1"/>
    <col min="10441" max="10441" width="10.375" style="104" bestFit="1" customWidth="1"/>
    <col min="10442" max="10442" width="24.875" style="104" bestFit="1" customWidth="1"/>
    <col min="10443" max="10443" width="10.875" style="104" bestFit="1" customWidth="1"/>
    <col min="10444" max="10444" width="24.875" style="104" bestFit="1" customWidth="1"/>
    <col min="10445" max="10445" width="27.375" style="104" bestFit="1" customWidth="1"/>
    <col min="10446" max="10446" width="11.125" style="104" bestFit="1" customWidth="1"/>
    <col min="10447" max="10447" width="18" style="104" customWidth="1"/>
    <col min="10448" max="10448" width="16" style="104" bestFit="1" customWidth="1"/>
    <col min="10449" max="10690" width="9" style="104"/>
    <col min="10691" max="10691" width="6.375" style="104" customWidth="1"/>
    <col min="10692" max="10692" width="38.125" style="104" customWidth="1"/>
    <col min="10693" max="10693" width="37.375" style="104" bestFit="1" customWidth="1"/>
    <col min="10694" max="10694" width="13.375" style="104" customWidth="1"/>
    <col min="10695" max="10695" width="15.125" style="104" bestFit="1" customWidth="1"/>
    <col min="10696" max="10696" width="10.875" style="104" bestFit="1" customWidth="1"/>
    <col min="10697" max="10697" width="10.375" style="104" bestFit="1" customWidth="1"/>
    <col min="10698" max="10698" width="24.875" style="104" bestFit="1" customWidth="1"/>
    <col min="10699" max="10699" width="10.875" style="104" bestFit="1" customWidth="1"/>
    <col min="10700" max="10700" width="24.875" style="104" bestFit="1" customWidth="1"/>
    <col min="10701" max="10701" width="27.375" style="104" bestFit="1" customWidth="1"/>
    <col min="10702" max="10702" width="11.125" style="104" bestFit="1" customWidth="1"/>
    <col min="10703" max="10703" width="18" style="104" customWidth="1"/>
    <col min="10704" max="10704" width="16" style="104" bestFit="1" customWidth="1"/>
    <col min="10705" max="10946" width="9" style="104"/>
    <col min="10947" max="10947" width="6.375" style="104" customWidth="1"/>
    <col min="10948" max="10948" width="38.125" style="104" customWidth="1"/>
    <col min="10949" max="10949" width="37.375" style="104" bestFit="1" customWidth="1"/>
    <col min="10950" max="10950" width="13.375" style="104" customWidth="1"/>
    <col min="10951" max="10951" width="15.125" style="104" bestFit="1" customWidth="1"/>
    <col min="10952" max="10952" width="10.875" style="104" bestFit="1" customWidth="1"/>
    <col min="10953" max="10953" width="10.375" style="104" bestFit="1" customWidth="1"/>
    <col min="10954" max="10954" width="24.875" style="104" bestFit="1" customWidth="1"/>
    <col min="10955" max="10955" width="10.875" style="104" bestFit="1" customWidth="1"/>
    <col min="10956" max="10956" width="24.875" style="104" bestFit="1" customWidth="1"/>
    <col min="10957" max="10957" width="27.375" style="104" bestFit="1" customWidth="1"/>
    <col min="10958" max="10958" width="11.125" style="104" bestFit="1" customWidth="1"/>
    <col min="10959" max="10959" width="18" style="104" customWidth="1"/>
    <col min="10960" max="10960" width="16" style="104" bestFit="1" customWidth="1"/>
    <col min="10961" max="11202" width="9" style="104"/>
    <col min="11203" max="11203" width="6.375" style="104" customWidth="1"/>
    <col min="11204" max="11204" width="38.125" style="104" customWidth="1"/>
    <col min="11205" max="11205" width="37.375" style="104" bestFit="1" customWidth="1"/>
    <col min="11206" max="11206" width="13.375" style="104" customWidth="1"/>
    <col min="11207" max="11207" width="15.125" style="104" bestFit="1" customWidth="1"/>
    <col min="11208" max="11208" width="10.875" style="104" bestFit="1" customWidth="1"/>
    <col min="11209" max="11209" width="10.375" style="104" bestFit="1" customWidth="1"/>
    <col min="11210" max="11210" width="24.875" style="104" bestFit="1" customWidth="1"/>
    <col min="11211" max="11211" width="10.875" style="104" bestFit="1" customWidth="1"/>
    <col min="11212" max="11212" width="24.875" style="104" bestFit="1" customWidth="1"/>
    <col min="11213" max="11213" width="27.375" style="104" bestFit="1" customWidth="1"/>
    <col min="11214" max="11214" width="11.125" style="104" bestFit="1" customWidth="1"/>
    <col min="11215" max="11215" width="18" style="104" customWidth="1"/>
    <col min="11216" max="11216" width="16" style="104" bestFit="1" customWidth="1"/>
    <col min="11217" max="11458" width="9" style="104"/>
    <col min="11459" max="11459" width="6.375" style="104" customWidth="1"/>
    <col min="11460" max="11460" width="38.125" style="104" customWidth="1"/>
    <col min="11461" max="11461" width="37.375" style="104" bestFit="1" customWidth="1"/>
    <col min="11462" max="11462" width="13.375" style="104" customWidth="1"/>
    <col min="11463" max="11463" width="15.125" style="104" bestFit="1" customWidth="1"/>
    <col min="11464" max="11464" width="10.875" style="104" bestFit="1" customWidth="1"/>
    <col min="11465" max="11465" width="10.375" style="104" bestFit="1" customWidth="1"/>
    <col min="11466" max="11466" width="24.875" style="104" bestFit="1" customWidth="1"/>
    <col min="11467" max="11467" width="10.875" style="104" bestFit="1" customWidth="1"/>
    <col min="11468" max="11468" width="24.875" style="104" bestFit="1" customWidth="1"/>
    <col min="11469" max="11469" width="27.375" style="104" bestFit="1" customWidth="1"/>
    <col min="11470" max="11470" width="11.125" style="104" bestFit="1" customWidth="1"/>
    <col min="11471" max="11471" width="18" style="104" customWidth="1"/>
    <col min="11472" max="11472" width="16" style="104" bestFit="1" customWidth="1"/>
    <col min="11473" max="11714" width="9" style="104"/>
    <col min="11715" max="11715" width="6.375" style="104" customWidth="1"/>
    <col min="11716" max="11716" width="38.125" style="104" customWidth="1"/>
    <col min="11717" max="11717" width="37.375" style="104" bestFit="1" customWidth="1"/>
    <col min="11718" max="11718" width="13.375" style="104" customWidth="1"/>
    <col min="11719" max="11719" width="15.125" style="104" bestFit="1" customWidth="1"/>
    <col min="11720" max="11720" width="10.875" style="104" bestFit="1" customWidth="1"/>
    <col min="11721" max="11721" width="10.375" style="104" bestFit="1" customWidth="1"/>
    <col min="11722" max="11722" width="24.875" style="104" bestFit="1" customWidth="1"/>
    <col min="11723" max="11723" width="10.875" style="104" bestFit="1" customWidth="1"/>
    <col min="11724" max="11724" width="24.875" style="104" bestFit="1" customWidth="1"/>
    <col min="11725" max="11725" width="27.375" style="104" bestFit="1" customWidth="1"/>
    <col min="11726" max="11726" width="11.125" style="104" bestFit="1" customWidth="1"/>
    <col min="11727" max="11727" width="18" style="104" customWidth="1"/>
    <col min="11728" max="11728" width="16" style="104" bestFit="1" customWidth="1"/>
    <col min="11729" max="11970" width="9" style="104"/>
    <col min="11971" max="11971" width="6.375" style="104" customWidth="1"/>
    <col min="11972" max="11972" width="38.125" style="104" customWidth="1"/>
    <col min="11973" max="11973" width="37.375" style="104" bestFit="1" customWidth="1"/>
    <col min="11974" max="11974" width="13.375" style="104" customWidth="1"/>
    <col min="11975" max="11975" width="15.125" style="104" bestFit="1" customWidth="1"/>
    <col min="11976" max="11976" width="10.875" style="104" bestFit="1" customWidth="1"/>
    <col min="11977" max="11977" width="10.375" style="104" bestFit="1" customWidth="1"/>
    <col min="11978" max="11978" width="24.875" style="104" bestFit="1" customWidth="1"/>
    <col min="11979" max="11979" width="10.875" style="104" bestFit="1" customWidth="1"/>
    <col min="11980" max="11980" width="24.875" style="104" bestFit="1" customWidth="1"/>
    <col min="11981" max="11981" width="27.375" style="104" bestFit="1" customWidth="1"/>
    <col min="11982" max="11982" width="11.125" style="104" bestFit="1" customWidth="1"/>
    <col min="11983" max="11983" width="18" style="104" customWidth="1"/>
    <col min="11984" max="11984" width="16" style="104" bestFit="1" customWidth="1"/>
    <col min="11985" max="12226" width="9" style="104"/>
    <col min="12227" max="12227" width="6.375" style="104" customWidth="1"/>
    <col min="12228" max="12228" width="38.125" style="104" customWidth="1"/>
    <col min="12229" max="12229" width="37.375" style="104" bestFit="1" customWidth="1"/>
    <col min="12230" max="12230" width="13.375" style="104" customWidth="1"/>
    <col min="12231" max="12231" width="15.125" style="104" bestFit="1" customWidth="1"/>
    <col min="12232" max="12232" width="10.875" style="104" bestFit="1" customWidth="1"/>
    <col min="12233" max="12233" width="10.375" style="104" bestFit="1" customWidth="1"/>
    <col min="12234" max="12234" width="24.875" style="104" bestFit="1" customWidth="1"/>
    <col min="12235" max="12235" width="10.875" style="104" bestFit="1" customWidth="1"/>
    <col min="12236" max="12236" width="24.875" style="104" bestFit="1" customWidth="1"/>
    <col min="12237" max="12237" width="27.375" style="104" bestFit="1" customWidth="1"/>
    <col min="12238" max="12238" width="11.125" style="104" bestFit="1" customWidth="1"/>
    <col min="12239" max="12239" width="18" style="104" customWidth="1"/>
    <col min="12240" max="12240" width="16" style="104" bestFit="1" customWidth="1"/>
    <col min="12241" max="12482" width="9" style="104"/>
    <col min="12483" max="12483" width="6.375" style="104" customWidth="1"/>
    <col min="12484" max="12484" width="38.125" style="104" customWidth="1"/>
    <col min="12485" max="12485" width="37.375" style="104" bestFit="1" customWidth="1"/>
    <col min="12486" max="12486" width="13.375" style="104" customWidth="1"/>
    <col min="12487" max="12487" width="15.125" style="104" bestFit="1" customWidth="1"/>
    <col min="12488" max="12488" width="10.875" style="104" bestFit="1" customWidth="1"/>
    <col min="12489" max="12489" width="10.375" style="104" bestFit="1" customWidth="1"/>
    <col min="12490" max="12490" width="24.875" style="104" bestFit="1" customWidth="1"/>
    <col min="12491" max="12491" width="10.875" style="104" bestFit="1" customWidth="1"/>
    <col min="12492" max="12492" width="24.875" style="104" bestFit="1" customWidth="1"/>
    <col min="12493" max="12493" width="27.375" style="104" bestFit="1" customWidth="1"/>
    <col min="12494" max="12494" width="11.125" style="104" bestFit="1" customWidth="1"/>
    <col min="12495" max="12495" width="18" style="104" customWidth="1"/>
    <col min="12496" max="12496" width="16" style="104" bestFit="1" customWidth="1"/>
    <col min="12497" max="12738" width="9" style="104"/>
    <col min="12739" max="12739" width="6.375" style="104" customWidth="1"/>
    <col min="12740" max="12740" width="38.125" style="104" customWidth="1"/>
    <col min="12741" max="12741" width="37.375" style="104" bestFit="1" customWidth="1"/>
    <col min="12742" max="12742" width="13.375" style="104" customWidth="1"/>
    <col min="12743" max="12743" width="15.125" style="104" bestFit="1" customWidth="1"/>
    <col min="12744" max="12744" width="10.875" style="104" bestFit="1" customWidth="1"/>
    <col min="12745" max="12745" width="10.375" style="104" bestFit="1" customWidth="1"/>
    <col min="12746" max="12746" width="24.875" style="104" bestFit="1" customWidth="1"/>
    <col min="12747" max="12747" width="10.875" style="104" bestFit="1" customWidth="1"/>
    <col min="12748" max="12748" width="24.875" style="104" bestFit="1" customWidth="1"/>
    <col min="12749" max="12749" width="27.375" style="104" bestFit="1" customWidth="1"/>
    <col min="12750" max="12750" width="11.125" style="104" bestFit="1" customWidth="1"/>
    <col min="12751" max="12751" width="18" style="104" customWidth="1"/>
    <col min="12752" max="12752" width="16" style="104" bestFit="1" customWidth="1"/>
    <col min="12753" max="12994" width="9" style="104"/>
    <col min="12995" max="12995" width="6.375" style="104" customWidth="1"/>
    <col min="12996" max="12996" width="38.125" style="104" customWidth="1"/>
    <col min="12997" max="12997" width="37.375" style="104" bestFit="1" customWidth="1"/>
    <col min="12998" max="12998" width="13.375" style="104" customWidth="1"/>
    <col min="12999" max="12999" width="15.125" style="104" bestFit="1" customWidth="1"/>
    <col min="13000" max="13000" width="10.875" style="104" bestFit="1" customWidth="1"/>
    <col min="13001" max="13001" width="10.375" style="104" bestFit="1" customWidth="1"/>
    <col min="13002" max="13002" width="24.875" style="104" bestFit="1" customWidth="1"/>
    <col min="13003" max="13003" width="10.875" style="104" bestFit="1" customWidth="1"/>
    <col min="13004" max="13004" width="24.875" style="104" bestFit="1" customWidth="1"/>
    <col min="13005" max="13005" width="27.375" style="104" bestFit="1" customWidth="1"/>
    <col min="13006" max="13006" width="11.125" style="104" bestFit="1" customWidth="1"/>
    <col min="13007" max="13007" width="18" style="104" customWidth="1"/>
    <col min="13008" max="13008" width="16" style="104" bestFit="1" customWidth="1"/>
    <col min="13009" max="13250" width="9" style="104"/>
    <col min="13251" max="13251" width="6.375" style="104" customWidth="1"/>
    <col min="13252" max="13252" width="38.125" style="104" customWidth="1"/>
    <col min="13253" max="13253" width="37.375" style="104" bestFit="1" customWidth="1"/>
    <col min="13254" max="13254" width="13.375" style="104" customWidth="1"/>
    <col min="13255" max="13255" width="15.125" style="104" bestFit="1" customWidth="1"/>
    <col min="13256" max="13256" width="10.875" style="104" bestFit="1" customWidth="1"/>
    <col min="13257" max="13257" width="10.375" style="104" bestFit="1" customWidth="1"/>
    <col min="13258" max="13258" width="24.875" style="104" bestFit="1" customWidth="1"/>
    <col min="13259" max="13259" width="10.875" style="104" bestFit="1" customWidth="1"/>
    <col min="13260" max="13260" width="24.875" style="104" bestFit="1" customWidth="1"/>
    <col min="13261" max="13261" width="27.375" style="104" bestFit="1" customWidth="1"/>
    <col min="13262" max="13262" width="11.125" style="104" bestFit="1" customWidth="1"/>
    <col min="13263" max="13263" width="18" style="104" customWidth="1"/>
    <col min="13264" max="13264" width="16" style="104" bestFit="1" customWidth="1"/>
    <col min="13265" max="13506" width="9" style="104"/>
    <col min="13507" max="13507" width="6.375" style="104" customWidth="1"/>
    <col min="13508" max="13508" width="38.125" style="104" customWidth="1"/>
    <col min="13509" max="13509" width="37.375" style="104" bestFit="1" customWidth="1"/>
    <col min="13510" max="13510" width="13.375" style="104" customWidth="1"/>
    <col min="13511" max="13511" width="15.125" style="104" bestFit="1" customWidth="1"/>
    <col min="13512" max="13512" width="10.875" style="104" bestFit="1" customWidth="1"/>
    <col min="13513" max="13513" width="10.375" style="104" bestFit="1" customWidth="1"/>
    <col min="13514" max="13514" width="24.875" style="104" bestFit="1" customWidth="1"/>
    <col min="13515" max="13515" width="10.875" style="104" bestFit="1" customWidth="1"/>
    <col min="13516" max="13516" width="24.875" style="104" bestFit="1" customWidth="1"/>
    <col min="13517" max="13517" width="27.375" style="104" bestFit="1" customWidth="1"/>
    <col min="13518" max="13518" width="11.125" style="104" bestFit="1" customWidth="1"/>
    <col min="13519" max="13519" width="18" style="104" customWidth="1"/>
    <col min="13520" max="13520" width="16" style="104" bestFit="1" customWidth="1"/>
    <col min="13521" max="13762" width="9" style="104"/>
    <col min="13763" max="13763" width="6.375" style="104" customWidth="1"/>
    <col min="13764" max="13764" width="38.125" style="104" customWidth="1"/>
    <col min="13765" max="13765" width="37.375" style="104" bestFit="1" customWidth="1"/>
    <col min="13766" max="13766" width="13.375" style="104" customWidth="1"/>
    <col min="13767" max="13767" width="15.125" style="104" bestFit="1" customWidth="1"/>
    <col min="13768" max="13768" width="10.875" style="104" bestFit="1" customWidth="1"/>
    <col min="13769" max="13769" width="10.375" style="104" bestFit="1" customWidth="1"/>
    <col min="13770" max="13770" width="24.875" style="104" bestFit="1" customWidth="1"/>
    <col min="13771" max="13771" width="10.875" style="104" bestFit="1" customWidth="1"/>
    <col min="13772" max="13772" width="24.875" style="104" bestFit="1" customWidth="1"/>
    <col min="13773" max="13773" width="27.375" style="104" bestFit="1" customWidth="1"/>
    <col min="13774" max="13774" width="11.125" style="104" bestFit="1" customWidth="1"/>
    <col min="13775" max="13775" width="18" style="104" customWidth="1"/>
    <col min="13776" max="13776" width="16" style="104" bestFit="1" customWidth="1"/>
    <col min="13777" max="14018" width="9" style="104"/>
    <col min="14019" max="14019" width="6.375" style="104" customWidth="1"/>
    <col min="14020" max="14020" width="38.125" style="104" customWidth="1"/>
    <col min="14021" max="14021" width="37.375" style="104" bestFit="1" customWidth="1"/>
    <col min="14022" max="14022" width="13.375" style="104" customWidth="1"/>
    <col min="14023" max="14023" width="15.125" style="104" bestFit="1" customWidth="1"/>
    <col min="14024" max="14024" width="10.875" style="104" bestFit="1" customWidth="1"/>
    <col min="14025" max="14025" width="10.375" style="104" bestFit="1" customWidth="1"/>
    <col min="14026" max="14026" width="24.875" style="104" bestFit="1" customWidth="1"/>
    <col min="14027" max="14027" width="10.875" style="104" bestFit="1" customWidth="1"/>
    <col min="14028" max="14028" width="24.875" style="104" bestFit="1" customWidth="1"/>
    <col min="14029" max="14029" width="27.375" style="104" bestFit="1" customWidth="1"/>
    <col min="14030" max="14030" width="11.125" style="104" bestFit="1" customWidth="1"/>
    <col min="14031" max="14031" width="18" style="104" customWidth="1"/>
    <col min="14032" max="14032" width="16" style="104" bestFit="1" customWidth="1"/>
    <col min="14033" max="14274" width="9" style="104"/>
    <col min="14275" max="14275" width="6.375" style="104" customWidth="1"/>
    <col min="14276" max="14276" width="38.125" style="104" customWidth="1"/>
    <col min="14277" max="14277" width="37.375" style="104" bestFit="1" customWidth="1"/>
    <col min="14278" max="14278" width="13.375" style="104" customWidth="1"/>
    <col min="14279" max="14279" width="15.125" style="104" bestFit="1" customWidth="1"/>
    <col min="14280" max="14280" width="10.875" style="104" bestFit="1" customWidth="1"/>
    <col min="14281" max="14281" width="10.375" style="104" bestFit="1" customWidth="1"/>
    <col min="14282" max="14282" width="24.875" style="104" bestFit="1" customWidth="1"/>
    <col min="14283" max="14283" width="10.875" style="104" bestFit="1" customWidth="1"/>
    <col min="14284" max="14284" width="24.875" style="104" bestFit="1" customWidth="1"/>
    <col min="14285" max="14285" width="27.375" style="104" bestFit="1" customWidth="1"/>
    <col min="14286" max="14286" width="11.125" style="104" bestFit="1" customWidth="1"/>
    <col min="14287" max="14287" width="18" style="104" customWidth="1"/>
    <col min="14288" max="14288" width="16" style="104" bestFit="1" customWidth="1"/>
    <col min="14289" max="14530" width="9" style="104"/>
    <col min="14531" max="14531" width="6.375" style="104" customWidth="1"/>
    <col min="14532" max="14532" width="38.125" style="104" customWidth="1"/>
    <col min="14533" max="14533" width="37.375" style="104" bestFit="1" customWidth="1"/>
    <col min="14534" max="14534" width="13.375" style="104" customWidth="1"/>
    <col min="14535" max="14535" width="15.125" style="104" bestFit="1" customWidth="1"/>
    <col min="14536" max="14536" width="10.875" style="104" bestFit="1" customWidth="1"/>
    <col min="14537" max="14537" width="10.375" style="104" bestFit="1" customWidth="1"/>
    <col min="14538" max="14538" width="24.875" style="104" bestFit="1" customWidth="1"/>
    <col min="14539" max="14539" width="10.875" style="104" bestFit="1" customWidth="1"/>
    <col min="14540" max="14540" width="24.875" style="104" bestFit="1" customWidth="1"/>
    <col min="14541" max="14541" width="27.375" style="104" bestFit="1" customWidth="1"/>
    <col min="14542" max="14542" width="11.125" style="104" bestFit="1" customWidth="1"/>
    <col min="14543" max="14543" width="18" style="104" customWidth="1"/>
    <col min="14544" max="14544" width="16" style="104" bestFit="1" customWidth="1"/>
    <col min="14545" max="14786" width="9" style="104"/>
    <col min="14787" max="14787" width="6.375" style="104" customWidth="1"/>
    <col min="14788" max="14788" width="38.125" style="104" customWidth="1"/>
    <col min="14789" max="14789" width="37.375" style="104" bestFit="1" customWidth="1"/>
    <col min="14790" max="14790" width="13.375" style="104" customWidth="1"/>
    <col min="14791" max="14791" width="15.125" style="104" bestFit="1" customWidth="1"/>
    <col min="14792" max="14792" width="10.875" style="104" bestFit="1" customWidth="1"/>
    <col min="14793" max="14793" width="10.375" style="104" bestFit="1" customWidth="1"/>
    <col min="14794" max="14794" width="24.875" style="104" bestFit="1" customWidth="1"/>
    <col min="14795" max="14795" width="10.875" style="104" bestFit="1" customWidth="1"/>
    <col min="14796" max="14796" width="24.875" style="104" bestFit="1" customWidth="1"/>
    <col min="14797" max="14797" width="27.375" style="104" bestFit="1" customWidth="1"/>
    <col min="14798" max="14798" width="11.125" style="104" bestFit="1" customWidth="1"/>
    <col min="14799" max="14799" width="18" style="104" customWidth="1"/>
    <col min="14800" max="14800" width="16" style="104" bestFit="1" customWidth="1"/>
    <col min="14801" max="15042" width="9" style="104"/>
    <col min="15043" max="15043" width="6.375" style="104" customWidth="1"/>
    <col min="15044" max="15044" width="38.125" style="104" customWidth="1"/>
    <col min="15045" max="15045" width="37.375" style="104" bestFit="1" customWidth="1"/>
    <col min="15046" max="15046" width="13.375" style="104" customWidth="1"/>
    <col min="15047" max="15047" width="15.125" style="104" bestFit="1" customWidth="1"/>
    <col min="15048" max="15048" width="10.875" style="104" bestFit="1" customWidth="1"/>
    <col min="15049" max="15049" width="10.375" style="104" bestFit="1" customWidth="1"/>
    <col min="15050" max="15050" width="24.875" style="104" bestFit="1" customWidth="1"/>
    <col min="15051" max="15051" width="10.875" style="104" bestFit="1" customWidth="1"/>
    <col min="15052" max="15052" width="24.875" style="104" bestFit="1" customWidth="1"/>
    <col min="15053" max="15053" width="27.375" style="104" bestFit="1" customWidth="1"/>
    <col min="15054" max="15054" width="11.125" style="104" bestFit="1" customWidth="1"/>
    <col min="15055" max="15055" width="18" style="104" customWidth="1"/>
    <col min="15056" max="15056" width="16" style="104" bestFit="1" customWidth="1"/>
    <col min="15057" max="15298" width="9" style="104"/>
    <col min="15299" max="15299" width="6.375" style="104" customWidth="1"/>
    <col min="15300" max="15300" width="38.125" style="104" customWidth="1"/>
    <col min="15301" max="15301" width="37.375" style="104" bestFit="1" customWidth="1"/>
    <col min="15302" max="15302" width="13.375" style="104" customWidth="1"/>
    <col min="15303" max="15303" width="15.125" style="104" bestFit="1" customWidth="1"/>
    <col min="15304" max="15304" width="10.875" style="104" bestFit="1" customWidth="1"/>
    <col min="15305" max="15305" width="10.375" style="104" bestFit="1" customWidth="1"/>
    <col min="15306" max="15306" width="24.875" style="104" bestFit="1" customWidth="1"/>
    <col min="15307" max="15307" width="10.875" style="104" bestFit="1" customWidth="1"/>
    <col min="15308" max="15308" width="24.875" style="104" bestFit="1" customWidth="1"/>
    <col min="15309" max="15309" width="27.375" style="104" bestFit="1" customWidth="1"/>
    <col min="15310" max="15310" width="11.125" style="104" bestFit="1" customWidth="1"/>
    <col min="15311" max="15311" width="18" style="104" customWidth="1"/>
    <col min="15312" max="15312" width="16" style="104" bestFit="1" customWidth="1"/>
    <col min="15313" max="15554" width="9" style="104"/>
    <col min="15555" max="15555" width="6.375" style="104" customWidth="1"/>
    <col min="15556" max="15556" width="38.125" style="104" customWidth="1"/>
    <col min="15557" max="15557" width="37.375" style="104" bestFit="1" customWidth="1"/>
    <col min="15558" max="15558" width="13.375" style="104" customWidth="1"/>
    <col min="15559" max="15559" width="15.125" style="104" bestFit="1" customWidth="1"/>
    <col min="15560" max="15560" width="10.875" style="104" bestFit="1" customWidth="1"/>
    <col min="15561" max="15561" width="10.375" style="104" bestFit="1" customWidth="1"/>
    <col min="15562" max="15562" width="24.875" style="104" bestFit="1" customWidth="1"/>
    <col min="15563" max="15563" width="10.875" style="104" bestFit="1" customWidth="1"/>
    <col min="15564" max="15564" width="24.875" style="104" bestFit="1" customWidth="1"/>
    <col min="15565" max="15565" width="27.375" style="104" bestFit="1" customWidth="1"/>
    <col min="15566" max="15566" width="11.125" style="104" bestFit="1" customWidth="1"/>
    <col min="15567" max="15567" width="18" style="104" customWidth="1"/>
    <col min="15568" max="15568" width="16" style="104" bestFit="1" customWidth="1"/>
    <col min="15569" max="15810" width="9" style="104"/>
    <col min="15811" max="15811" width="6.375" style="104" customWidth="1"/>
    <col min="15812" max="15812" width="38.125" style="104" customWidth="1"/>
    <col min="15813" max="15813" width="37.375" style="104" bestFit="1" customWidth="1"/>
    <col min="15814" max="15814" width="13.375" style="104" customWidth="1"/>
    <col min="15815" max="15815" width="15.125" style="104" bestFit="1" customWidth="1"/>
    <col min="15816" max="15816" width="10.875" style="104" bestFit="1" customWidth="1"/>
    <col min="15817" max="15817" width="10.375" style="104" bestFit="1" customWidth="1"/>
    <col min="15818" max="15818" width="24.875" style="104" bestFit="1" customWidth="1"/>
    <col min="15819" max="15819" width="10.875" style="104" bestFit="1" customWidth="1"/>
    <col min="15820" max="15820" width="24.875" style="104" bestFit="1" customWidth="1"/>
    <col min="15821" max="15821" width="27.375" style="104" bestFit="1" customWidth="1"/>
    <col min="15822" max="15822" width="11.125" style="104" bestFit="1" customWidth="1"/>
    <col min="15823" max="15823" width="18" style="104" customWidth="1"/>
    <col min="15824" max="15824" width="16" style="104" bestFit="1" customWidth="1"/>
    <col min="15825" max="16066" width="9" style="104"/>
    <col min="16067" max="16067" width="6.375" style="104" customWidth="1"/>
    <col min="16068" max="16068" width="38.125" style="104" customWidth="1"/>
    <col min="16069" max="16069" width="37.375" style="104" bestFit="1" customWidth="1"/>
    <col min="16070" max="16070" width="13.375" style="104" customWidth="1"/>
    <col min="16071" max="16071" width="15.125" style="104" bestFit="1" customWidth="1"/>
    <col min="16072" max="16072" width="10.875" style="104" bestFit="1" customWidth="1"/>
    <col min="16073" max="16073" width="10.375" style="104" bestFit="1" customWidth="1"/>
    <col min="16074" max="16074" width="24.875" style="104" bestFit="1" customWidth="1"/>
    <col min="16075" max="16075" width="10.875" style="104" bestFit="1" customWidth="1"/>
    <col min="16076" max="16076" width="24.875" style="104" bestFit="1" customWidth="1"/>
    <col min="16077" max="16077" width="27.375" style="104" bestFit="1" customWidth="1"/>
    <col min="16078" max="16078" width="11.125" style="104" bestFit="1" customWidth="1"/>
    <col min="16079" max="16079" width="18" style="104" customWidth="1"/>
    <col min="16080" max="16080" width="16" style="104" bestFit="1" customWidth="1"/>
    <col min="16081" max="16384" width="9" style="104"/>
  </cols>
  <sheetData>
    <row r="1" spans="1:71">
      <c r="D1" s="106"/>
      <c r="E1" s="106"/>
      <c r="H1" s="108"/>
      <c r="J1" s="108"/>
    </row>
    <row r="2" spans="1:71">
      <c r="A2" s="935" t="s">
        <v>272</v>
      </c>
      <c r="B2" s="935"/>
      <c r="C2" s="935"/>
      <c r="D2" s="935"/>
      <c r="E2" s="935"/>
      <c r="F2" s="935"/>
      <c r="G2" s="935"/>
      <c r="H2" s="935"/>
      <c r="I2" s="935"/>
      <c r="J2" s="935"/>
      <c r="K2" s="935"/>
      <c r="L2" s="935"/>
      <c r="M2" s="935"/>
    </row>
    <row r="3" spans="1:71">
      <c r="A3" s="935" t="s">
        <v>61</v>
      </c>
      <c r="B3" s="935"/>
      <c r="C3" s="935"/>
      <c r="D3" s="935"/>
      <c r="E3" s="935"/>
      <c r="F3" s="935"/>
      <c r="G3" s="935"/>
      <c r="H3" s="935"/>
      <c r="I3" s="935"/>
      <c r="J3" s="935"/>
      <c r="K3" s="935"/>
      <c r="L3" s="935"/>
      <c r="M3" s="935"/>
    </row>
    <row r="4" spans="1:71">
      <c r="A4" s="935" t="s">
        <v>295</v>
      </c>
      <c r="B4" s="935"/>
      <c r="C4" s="935"/>
      <c r="D4" s="935"/>
      <c r="E4" s="935"/>
      <c r="F4" s="935"/>
      <c r="G4" s="935"/>
      <c r="H4" s="935"/>
      <c r="I4" s="935"/>
      <c r="J4" s="935"/>
      <c r="K4" s="935"/>
      <c r="L4" s="935"/>
      <c r="M4" s="935"/>
    </row>
    <row r="5" spans="1:71" s="87" customFormat="1" ht="63">
      <c r="A5" s="111" t="s">
        <v>1</v>
      </c>
      <c r="B5" s="111" t="s">
        <v>2</v>
      </c>
      <c r="C5" s="325" t="s">
        <v>3</v>
      </c>
      <c r="D5" s="326" t="s">
        <v>5</v>
      </c>
      <c r="E5" s="326" t="s">
        <v>6</v>
      </c>
      <c r="F5" s="111" t="s">
        <v>7</v>
      </c>
      <c r="G5" s="327" t="s">
        <v>8</v>
      </c>
      <c r="H5" s="326" t="s">
        <v>9</v>
      </c>
      <c r="I5" s="328" t="s">
        <v>42</v>
      </c>
      <c r="J5" s="326" t="s">
        <v>10</v>
      </c>
      <c r="K5" s="111" t="s">
        <v>11</v>
      </c>
      <c r="L5" s="112" t="s">
        <v>62</v>
      </c>
      <c r="M5" s="113" t="s">
        <v>63</v>
      </c>
    </row>
    <row r="6" spans="1:71" s="87" customFormat="1">
      <c r="A6" s="936" t="s">
        <v>18</v>
      </c>
      <c r="B6" s="937"/>
      <c r="C6" s="337" t="s">
        <v>19</v>
      </c>
      <c r="D6" s="338" t="s">
        <v>20</v>
      </c>
      <c r="E6" s="338" t="s">
        <v>21</v>
      </c>
      <c r="F6" s="338" t="s">
        <v>22</v>
      </c>
      <c r="G6" s="339" t="s">
        <v>23</v>
      </c>
      <c r="H6" s="340" t="s">
        <v>24</v>
      </c>
      <c r="I6" s="341" t="s">
        <v>25</v>
      </c>
      <c r="J6" s="338" t="s">
        <v>26</v>
      </c>
      <c r="K6" s="816" t="s">
        <v>27</v>
      </c>
      <c r="L6" s="337" t="s">
        <v>28</v>
      </c>
      <c r="M6" s="342" t="s">
        <v>29</v>
      </c>
    </row>
    <row r="7" spans="1:71" s="46" customFormat="1">
      <c r="A7" s="42">
        <v>1</v>
      </c>
      <c r="B7" s="929" t="s">
        <v>296</v>
      </c>
      <c r="C7" s="44" t="s">
        <v>104</v>
      </c>
      <c r="D7" s="652">
        <v>10500</v>
      </c>
      <c r="E7" s="652">
        <v>840</v>
      </c>
      <c r="F7" s="27" t="s">
        <v>34</v>
      </c>
      <c r="G7" s="45" t="s">
        <v>65</v>
      </c>
      <c r="H7" s="653">
        <v>840</v>
      </c>
      <c r="I7" s="46" t="s">
        <v>65</v>
      </c>
      <c r="J7" s="652">
        <v>840</v>
      </c>
      <c r="K7" s="637" t="s">
        <v>174</v>
      </c>
      <c r="L7" s="116" t="s">
        <v>175</v>
      </c>
      <c r="M7" s="135">
        <v>46119</v>
      </c>
      <c r="N7" s="88"/>
      <c r="O7" s="88"/>
      <c r="P7" s="87"/>
      <c r="Q7" s="87"/>
      <c r="R7" s="88"/>
      <c r="S7" s="88"/>
      <c r="T7" s="88"/>
      <c r="U7" s="88"/>
      <c r="V7" s="88"/>
      <c r="W7" s="88"/>
      <c r="X7" s="88"/>
      <c r="Y7" s="88"/>
      <c r="Z7" s="88"/>
      <c r="AA7" s="88"/>
      <c r="AB7" s="88"/>
      <c r="AC7" s="88"/>
      <c r="AD7" s="88"/>
      <c r="AE7" s="88"/>
      <c r="AF7" s="88"/>
      <c r="AG7" s="88"/>
      <c r="AH7" s="88"/>
      <c r="AI7" s="88"/>
      <c r="AJ7" s="88"/>
      <c r="AK7" s="88"/>
      <c r="AL7" s="88"/>
      <c r="AM7" s="88"/>
      <c r="AN7" s="88"/>
      <c r="AO7" s="88"/>
      <c r="AP7" s="88"/>
      <c r="AQ7" s="88"/>
      <c r="AR7" s="88"/>
      <c r="AS7" s="88"/>
      <c r="AT7" s="88"/>
      <c r="AU7" s="88"/>
      <c r="AV7" s="88"/>
      <c r="AW7" s="88"/>
      <c r="AX7" s="88"/>
      <c r="AY7" s="88"/>
      <c r="AZ7" s="88"/>
      <c r="BA7" s="88"/>
      <c r="BB7" s="88"/>
      <c r="BC7" s="88"/>
      <c r="BD7" s="88"/>
      <c r="BE7" s="88"/>
      <c r="BF7" s="88"/>
      <c r="BG7" s="88"/>
      <c r="BH7" s="88"/>
      <c r="BI7" s="88"/>
      <c r="BJ7" s="88"/>
      <c r="BK7" s="88"/>
      <c r="BL7" s="88"/>
      <c r="BM7" s="88"/>
      <c r="BN7" s="88"/>
      <c r="BO7" s="88"/>
      <c r="BP7" s="88"/>
      <c r="BQ7" s="88"/>
      <c r="BR7" s="88"/>
      <c r="BS7" s="88"/>
    </row>
    <row r="8" spans="1:71" s="87" customFormat="1" ht="42">
      <c r="A8" s="42">
        <v>2</v>
      </c>
      <c r="B8" s="929" t="s">
        <v>296</v>
      </c>
      <c r="C8" s="44" t="s">
        <v>193</v>
      </c>
      <c r="D8" s="368">
        <v>45000</v>
      </c>
      <c r="E8" s="368">
        <v>45000</v>
      </c>
      <c r="F8" s="27" t="s">
        <v>34</v>
      </c>
      <c r="G8" s="146" t="s">
        <v>176</v>
      </c>
      <c r="H8" s="654">
        <v>45000</v>
      </c>
      <c r="I8" s="146" t="s">
        <v>176</v>
      </c>
      <c r="J8" s="368">
        <v>45000</v>
      </c>
      <c r="K8" s="637" t="s">
        <v>174</v>
      </c>
      <c r="L8" s="148" t="s">
        <v>195</v>
      </c>
      <c r="M8" s="135">
        <v>46147</v>
      </c>
      <c r="P8" s="104"/>
      <c r="Q8" s="104"/>
      <c r="R8" s="104"/>
    </row>
    <row r="9" spans="1:71">
      <c r="A9" s="42">
        <v>3</v>
      </c>
      <c r="B9" s="929" t="s">
        <v>296</v>
      </c>
      <c r="C9" s="44" t="s">
        <v>196</v>
      </c>
      <c r="D9" s="368">
        <v>28000</v>
      </c>
      <c r="E9" s="368">
        <v>28000</v>
      </c>
      <c r="F9" s="27" t="s">
        <v>34</v>
      </c>
      <c r="G9" s="146" t="s">
        <v>197</v>
      </c>
      <c r="H9" s="654">
        <v>28000</v>
      </c>
      <c r="I9" s="146" t="s">
        <v>197</v>
      </c>
      <c r="J9" s="368">
        <v>28000</v>
      </c>
      <c r="K9" s="637" t="s">
        <v>174</v>
      </c>
      <c r="L9" s="148" t="s">
        <v>199</v>
      </c>
      <c r="M9" s="135">
        <v>46149</v>
      </c>
      <c r="P9" s="105"/>
      <c r="Q9" s="105"/>
      <c r="R9" s="105"/>
    </row>
    <row r="10" spans="1:71" s="42" customFormat="1">
      <c r="A10" s="42">
        <v>4</v>
      </c>
      <c r="B10" s="929" t="s">
        <v>296</v>
      </c>
      <c r="C10" s="88" t="s">
        <v>201</v>
      </c>
      <c r="D10" s="368">
        <v>19500</v>
      </c>
      <c r="E10" s="368">
        <v>19500</v>
      </c>
      <c r="F10" s="27" t="s">
        <v>34</v>
      </c>
      <c r="G10" s="146" t="s">
        <v>202</v>
      </c>
      <c r="H10" s="368">
        <v>19500</v>
      </c>
      <c r="I10" s="146" t="s">
        <v>202</v>
      </c>
      <c r="J10" s="368">
        <v>19500</v>
      </c>
      <c r="K10" s="637" t="s">
        <v>174</v>
      </c>
      <c r="L10" s="148" t="s">
        <v>204</v>
      </c>
      <c r="M10" s="135">
        <v>46147</v>
      </c>
      <c r="N10" s="87"/>
      <c r="O10" s="87"/>
      <c r="P10" s="105"/>
      <c r="Q10" s="105"/>
      <c r="R10" s="105"/>
      <c r="S10" s="87"/>
      <c r="T10" s="87"/>
      <c r="U10" s="87"/>
      <c r="V10" s="87"/>
      <c r="W10" s="87"/>
      <c r="X10" s="87"/>
      <c r="Y10" s="87"/>
      <c r="Z10" s="87"/>
      <c r="AA10" s="87"/>
      <c r="AB10" s="87"/>
      <c r="AC10" s="87"/>
      <c r="AD10" s="87"/>
      <c r="AE10" s="87"/>
      <c r="AF10" s="87"/>
      <c r="AG10" s="87"/>
      <c r="AH10" s="87"/>
      <c r="AI10" s="87"/>
      <c r="AJ10" s="87"/>
      <c r="AK10" s="87"/>
      <c r="AL10" s="87"/>
      <c r="AM10" s="87"/>
      <c r="AN10" s="87"/>
      <c r="AO10" s="87"/>
      <c r="AP10" s="87"/>
      <c r="AQ10" s="87"/>
      <c r="AR10" s="87"/>
      <c r="AS10" s="87"/>
      <c r="AT10" s="87"/>
      <c r="AU10" s="87"/>
      <c r="AV10" s="87"/>
      <c r="AW10" s="87"/>
      <c r="AX10" s="87"/>
      <c r="AY10" s="87"/>
      <c r="AZ10" s="87"/>
      <c r="BA10" s="87"/>
      <c r="BB10" s="87"/>
      <c r="BC10" s="87"/>
      <c r="BD10" s="87"/>
      <c r="BE10" s="87"/>
      <c r="BF10" s="87"/>
      <c r="BG10" s="87"/>
      <c r="BH10" s="87"/>
      <c r="BI10" s="87"/>
      <c r="BJ10" s="87"/>
      <c r="BK10" s="87"/>
      <c r="BL10" s="87"/>
      <c r="BM10" s="87"/>
      <c r="BN10" s="87"/>
      <c r="BO10" s="87"/>
      <c r="BP10" s="87"/>
      <c r="BQ10" s="87"/>
      <c r="BR10" s="87"/>
      <c r="BS10" s="87"/>
    </row>
    <row r="11" spans="1:71" s="42" customFormat="1">
      <c r="A11" s="117">
        <v>5</v>
      </c>
      <c r="B11" s="1129" t="s">
        <v>296</v>
      </c>
      <c r="C11" s="154" t="s">
        <v>162</v>
      </c>
      <c r="D11" s="864">
        <v>5900</v>
      </c>
      <c r="E11" s="864">
        <v>5900</v>
      </c>
      <c r="F11" s="870" t="s">
        <v>34</v>
      </c>
      <c r="G11" s="170" t="s">
        <v>206</v>
      </c>
      <c r="H11" s="864">
        <v>5900</v>
      </c>
      <c r="I11" s="170" t="s">
        <v>206</v>
      </c>
      <c r="J11" s="864">
        <v>5900</v>
      </c>
      <c r="K11" s="865" t="s">
        <v>174</v>
      </c>
      <c r="L11" s="153" t="s">
        <v>207</v>
      </c>
      <c r="M11" s="933">
        <v>46162</v>
      </c>
      <c r="N11" s="87"/>
      <c r="O11" s="87"/>
      <c r="P11" s="105"/>
      <c r="Q11" s="105"/>
      <c r="R11" s="105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</row>
    <row r="12" spans="1:71" s="116" customFormat="1" ht="24" customHeight="1">
      <c r="A12" s="117">
        <v>6</v>
      </c>
      <c r="B12" s="1129" t="s">
        <v>296</v>
      </c>
      <c r="C12" s="1126" t="s">
        <v>130</v>
      </c>
      <c r="D12" s="871">
        <v>50000</v>
      </c>
      <c r="E12" s="864">
        <v>30200</v>
      </c>
      <c r="F12" s="872" t="s">
        <v>34</v>
      </c>
      <c r="G12" s="866" t="s">
        <v>211</v>
      </c>
      <c r="H12" s="878">
        <v>30200</v>
      </c>
      <c r="I12" s="170" t="s">
        <v>211</v>
      </c>
      <c r="J12" s="879">
        <v>30200</v>
      </c>
      <c r="K12" s="867" t="s">
        <v>174</v>
      </c>
      <c r="L12" s="868" t="s">
        <v>212</v>
      </c>
      <c r="M12" s="933">
        <v>46167</v>
      </c>
      <c r="N12" s="104"/>
      <c r="O12" s="104"/>
      <c r="P12" s="105"/>
      <c r="Q12" s="105"/>
      <c r="R12" s="105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/>
      <c r="AJ12" s="104"/>
      <c r="AK12" s="104"/>
      <c r="AL12" s="104"/>
      <c r="AM12" s="104"/>
      <c r="AN12" s="104"/>
      <c r="AO12" s="104"/>
      <c r="AP12" s="104"/>
      <c r="AQ12" s="104"/>
      <c r="AR12" s="104"/>
      <c r="AS12" s="104"/>
      <c r="AT12" s="104"/>
      <c r="AU12" s="104"/>
      <c r="AV12" s="104"/>
      <c r="AW12" s="104"/>
      <c r="AX12" s="104"/>
      <c r="AY12" s="104"/>
      <c r="AZ12" s="104"/>
      <c r="BA12" s="104"/>
      <c r="BB12" s="104"/>
      <c r="BC12" s="104"/>
      <c r="BD12" s="104"/>
      <c r="BE12" s="104"/>
      <c r="BF12" s="104"/>
      <c r="BG12" s="104"/>
      <c r="BH12" s="104"/>
      <c r="BI12" s="104"/>
      <c r="BJ12" s="104"/>
      <c r="BK12" s="104"/>
      <c r="BL12" s="104"/>
      <c r="BM12" s="104"/>
      <c r="BN12" s="104"/>
      <c r="BO12" s="104"/>
      <c r="BP12" s="104"/>
      <c r="BQ12" s="104"/>
      <c r="BR12" s="104"/>
      <c r="BS12" s="104"/>
    </row>
    <row r="13" spans="1:71">
      <c r="A13" s="121"/>
      <c r="B13" s="883"/>
      <c r="C13" s="1127"/>
      <c r="D13" s="880"/>
      <c r="E13" s="881"/>
      <c r="F13" s="579"/>
      <c r="G13" s="817" t="s">
        <v>292</v>
      </c>
      <c r="H13" s="880">
        <v>31170</v>
      </c>
      <c r="I13" s="882"/>
      <c r="J13" s="881"/>
      <c r="K13" s="883"/>
      <c r="L13" s="104"/>
      <c r="M13" s="826"/>
      <c r="P13" s="105"/>
      <c r="Q13" s="105"/>
      <c r="R13" s="105"/>
    </row>
    <row r="14" spans="1:71" ht="20.45" customHeight="1">
      <c r="A14" s="123"/>
      <c r="B14" s="934"/>
      <c r="C14" s="1128"/>
      <c r="D14" s="820"/>
      <c r="E14" s="651"/>
      <c r="F14" s="821"/>
      <c r="G14" s="822" t="s">
        <v>293</v>
      </c>
      <c r="H14" s="820">
        <v>31410</v>
      </c>
      <c r="I14" s="824"/>
      <c r="J14" s="651"/>
      <c r="K14" s="825"/>
      <c r="L14" s="823"/>
      <c r="M14" s="129"/>
      <c r="P14" s="105"/>
      <c r="Q14" s="105"/>
      <c r="R14" s="105"/>
    </row>
    <row r="15" spans="1:71" s="115" customFormat="1">
      <c r="A15" s="123">
        <v>7</v>
      </c>
      <c r="B15" s="635" t="s">
        <v>214</v>
      </c>
      <c r="C15" s="115" t="s">
        <v>215</v>
      </c>
      <c r="D15" s="884">
        <v>60000</v>
      </c>
      <c r="E15" s="884">
        <v>55212</v>
      </c>
      <c r="F15" s="42" t="s">
        <v>34</v>
      </c>
      <c r="G15" s="869" t="s">
        <v>216</v>
      </c>
      <c r="H15" s="884">
        <v>55212</v>
      </c>
      <c r="I15" s="869" t="s">
        <v>216</v>
      </c>
      <c r="J15" s="884">
        <v>55212</v>
      </c>
      <c r="K15" s="146" t="s">
        <v>58</v>
      </c>
      <c r="L15" s="116" t="s">
        <v>218</v>
      </c>
      <c r="M15" s="334">
        <v>46170</v>
      </c>
      <c r="N15" s="105"/>
      <c r="O15" s="105"/>
      <c r="P15" s="105"/>
      <c r="Q15" s="105"/>
      <c r="R15" s="105"/>
      <c r="S15" s="105"/>
      <c r="T15" s="105"/>
      <c r="U15" s="105"/>
      <c r="V15" s="105"/>
      <c r="W15" s="105"/>
      <c r="X15" s="105"/>
      <c r="Y15" s="105"/>
      <c r="Z15" s="105"/>
      <c r="AA15" s="105"/>
      <c r="AB15" s="105"/>
      <c r="AC15" s="105"/>
      <c r="AD15" s="105"/>
      <c r="AE15" s="105"/>
      <c r="AF15" s="105"/>
      <c r="AG15" s="105"/>
      <c r="AH15" s="105"/>
      <c r="AI15" s="105"/>
      <c r="AJ15" s="105"/>
      <c r="AK15" s="105"/>
      <c r="AL15" s="105"/>
      <c r="AM15" s="105"/>
      <c r="AN15" s="105"/>
      <c r="AO15" s="105"/>
      <c r="AP15" s="105"/>
      <c r="AQ15" s="105"/>
      <c r="AR15" s="105"/>
      <c r="AS15" s="105"/>
      <c r="AT15" s="105"/>
      <c r="AU15" s="105"/>
      <c r="AV15" s="105"/>
      <c r="AW15" s="105"/>
      <c r="AX15" s="105"/>
      <c r="AY15" s="105"/>
      <c r="AZ15" s="105"/>
      <c r="BA15" s="105"/>
      <c r="BB15" s="105"/>
      <c r="BC15" s="105"/>
      <c r="BD15" s="105"/>
      <c r="BE15" s="105"/>
      <c r="BF15" s="105"/>
      <c r="BG15" s="105"/>
      <c r="BH15" s="105"/>
      <c r="BI15" s="105"/>
      <c r="BJ15" s="105"/>
      <c r="BK15" s="105"/>
      <c r="BL15" s="105"/>
      <c r="BM15" s="105"/>
      <c r="BN15" s="105"/>
      <c r="BO15" s="105"/>
      <c r="BP15" s="105"/>
      <c r="BQ15" s="105"/>
      <c r="BR15" s="105"/>
      <c r="BS15" s="105"/>
    </row>
    <row r="16" spans="1:71" s="115" customFormat="1">
      <c r="A16" s="42">
        <v>8</v>
      </c>
      <c r="B16" s="148" t="s">
        <v>116</v>
      </c>
      <c r="C16" s="626" t="s">
        <v>226</v>
      </c>
      <c r="D16" s="699">
        <v>570000</v>
      </c>
      <c r="E16" s="885">
        <v>506110</v>
      </c>
      <c r="F16" s="42" t="s">
        <v>34</v>
      </c>
      <c r="G16" s="626" t="s">
        <v>227</v>
      </c>
      <c r="H16" s="885">
        <v>506110</v>
      </c>
      <c r="I16" s="626" t="s">
        <v>227</v>
      </c>
      <c r="J16" s="885">
        <v>506110</v>
      </c>
      <c r="K16" s="182" t="s">
        <v>58</v>
      </c>
      <c r="L16" s="148" t="s">
        <v>225</v>
      </c>
      <c r="M16" s="176">
        <v>46157</v>
      </c>
      <c r="N16" s="105"/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  <c r="AA16" s="105"/>
      <c r="AB16" s="105"/>
      <c r="AC16" s="105"/>
      <c r="AD16" s="105"/>
      <c r="AE16" s="105"/>
      <c r="AF16" s="105"/>
      <c r="AG16" s="105"/>
      <c r="AH16" s="105"/>
      <c r="AI16" s="105"/>
      <c r="AJ16" s="105"/>
      <c r="AK16" s="105"/>
      <c r="AL16" s="105"/>
      <c r="AM16" s="105"/>
      <c r="AN16" s="105"/>
      <c r="AO16" s="105"/>
      <c r="AP16" s="105"/>
      <c r="AQ16" s="105"/>
      <c r="AR16" s="105"/>
      <c r="AS16" s="105"/>
      <c r="AT16" s="105"/>
      <c r="AU16" s="105"/>
      <c r="AV16" s="105"/>
      <c r="AW16" s="105"/>
      <c r="AX16" s="105"/>
      <c r="AY16" s="105"/>
      <c r="AZ16" s="105"/>
      <c r="BA16" s="105"/>
      <c r="BB16" s="105"/>
      <c r="BC16" s="105"/>
      <c r="BD16" s="105"/>
      <c r="BE16" s="105"/>
      <c r="BF16" s="105"/>
      <c r="BG16" s="105"/>
      <c r="BH16" s="105"/>
      <c r="BI16" s="105"/>
      <c r="BJ16" s="105"/>
      <c r="BK16" s="105"/>
      <c r="BL16" s="105"/>
      <c r="BM16" s="105"/>
      <c r="BN16" s="105"/>
      <c r="BO16" s="105"/>
      <c r="BP16" s="105"/>
      <c r="BQ16" s="105"/>
      <c r="BR16" s="105"/>
      <c r="BS16" s="105"/>
    </row>
    <row r="17" spans="1:71" s="115" customFormat="1">
      <c r="A17" s="42"/>
      <c r="B17" s="116"/>
      <c r="D17" s="886"/>
      <c r="E17" s="886"/>
      <c r="F17" s="116"/>
      <c r="G17" s="887"/>
      <c r="H17" s="886"/>
      <c r="I17" s="887" t="s">
        <v>275</v>
      </c>
      <c r="J17" s="886">
        <v>535000</v>
      </c>
      <c r="K17" s="116"/>
      <c r="L17" s="148"/>
      <c r="M17" s="127"/>
      <c r="N17" s="105"/>
      <c r="O17" s="105"/>
      <c r="P17" s="105"/>
      <c r="Q17" s="105"/>
      <c r="R17" s="105"/>
      <c r="S17" s="105"/>
      <c r="T17" s="105"/>
      <c r="U17" s="105"/>
      <c r="V17" s="105"/>
      <c r="W17" s="105"/>
      <c r="X17" s="105"/>
      <c r="Y17" s="105"/>
      <c r="Z17" s="105"/>
      <c r="AA17" s="105"/>
      <c r="AB17" s="105"/>
      <c r="AC17" s="105"/>
      <c r="AD17" s="105"/>
      <c r="AE17" s="105"/>
      <c r="AF17" s="105"/>
      <c r="AG17" s="105"/>
      <c r="AH17" s="105"/>
      <c r="AI17" s="105"/>
      <c r="AJ17" s="105"/>
      <c r="AK17" s="105"/>
      <c r="AL17" s="105"/>
      <c r="AM17" s="105"/>
      <c r="AN17" s="105"/>
      <c r="AO17" s="105"/>
      <c r="AP17" s="105"/>
      <c r="AQ17" s="105"/>
      <c r="AR17" s="105"/>
      <c r="AS17" s="105"/>
      <c r="AT17" s="105"/>
      <c r="AU17" s="105"/>
      <c r="AV17" s="105"/>
      <c r="AW17" s="105"/>
      <c r="AX17" s="105"/>
      <c r="AY17" s="105"/>
      <c r="AZ17" s="105"/>
      <c r="BA17" s="105"/>
      <c r="BB17" s="105"/>
      <c r="BC17" s="105"/>
      <c r="BD17" s="105"/>
      <c r="BE17" s="105"/>
      <c r="BF17" s="105"/>
      <c r="BG17" s="105"/>
      <c r="BH17" s="105"/>
      <c r="BI17" s="105"/>
      <c r="BJ17" s="105"/>
      <c r="BK17" s="105"/>
      <c r="BL17" s="105"/>
      <c r="BM17" s="105"/>
      <c r="BN17" s="105"/>
      <c r="BO17" s="105"/>
      <c r="BP17" s="105"/>
      <c r="BQ17" s="105"/>
      <c r="BR17" s="105"/>
      <c r="BS17" s="105"/>
    </row>
    <row r="18" spans="1:71" s="115" customFormat="1">
      <c r="A18" s="42">
        <v>9</v>
      </c>
      <c r="B18" s="148" t="s">
        <v>114</v>
      </c>
      <c r="C18" s="626" t="s">
        <v>280</v>
      </c>
      <c r="D18" s="791">
        <v>280000</v>
      </c>
      <c r="E18" s="888">
        <v>265870</v>
      </c>
      <c r="F18" s="42" t="s">
        <v>34</v>
      </c>
      <c r="G18" s="626" t="s">
        <v>281</v>
      </c>
      <c r="H18" s="888">
        <v>265870</v>
      </c>
      <c r="I18" s="626" t="s">
        <v>281</v>
      </c>
      <c r="J18" s="888">
        <v>265870</v>
      </c>
      <c r="K18" s="889" t="s">
        <v>58</v>
      </c>
      <c r="L18" s="130" t="s">
        <v>278</v>
      </c>
      <c r="M18" s="176">
        <v>46162</v>
      </c>
      <c r="N18" s="105"/>
      <c r="O18" s="105"/>
      <c r="P18" s="105"/>
      <c r="Q18" s="105"/>
      <c r="R18" s="105"/>
      <c r="S18" s="105"/>
      <c r="T18" s="105"/>
      <c r="U18" s="105"/>
      <c r="V18" s="105"/>
      <c r="W18" s="105"/>
      <c r="X18" s="105"/>
      <c r="Y18" s="105"/>
      <c r="Z18" s="105"/>
      <c r="AA18" s="105"/>
      <c r="AB18" s="105"/>
      <c r="AC18" s="105"/>
      <c r="AD18" s="105"/>
      <c r="AE18" s="105"/>
      <c r="AF18" s="105"/>
      <c r="AG18" s="105"/>
      <c r="AH18" s="105"/>
      <c r="AI18" s="105"/>
      <c r="AJ18" s="105"/>
      <c r="AK18" s="105"/>
      <c r="AL18" s="105"/>
      <c r="AM18" s="105"/>
      <c r="AN18" s="105"/>
      <c r="AO18" s="105"/>
      <c r="AP18" s="105"/>
      <c r="AQ18" s="105"/>
      <c r="AR18" s="105"/>
      <c r="AS18" s="105"/>
      <c r="AT18" s="105"/>
      <c r="AU18" s="105"/>
      <c r="AV18" s="105"/>
      <c r="AW18" s="105"/>
      <c r="AX18" s="105"/>
      <c r="AY18" s="105"/>
      <c r="AZ18" s="105"/>
      <c r="BA18" s="105"/>
      <c r="BB18" s="105"/>
      <c r="BC18" s="105"/>
      <c r="BD18" s="105"/>
      <c r="BE18" s="105"/>
      <c r="BF18" s="105"/>
      <c r="BG18" s="105"/>
      <c r="BH18" s="105"/>
      <c r="BI18" s="105"/>
      <c r="BJ18" s="105"/>
      <c r="BK18" s="105"/>
      <c r="BL18" s="105"/>
      <c r="BM18" s="105"/>
      <c r="BN18" s="105"/>
      <c r="BO18" s="105"/>
      <c r="BP18" s="105"/>
      <c r="BQ18" s="105"/>
      <c r="BR18" s="105"/>
      <c r="BS18" s="105"/>
    </row>
    <row r="19" spans="1:71" s="115" customFormat="1" ht="27.75" customHeight="1">
      <c r="A19" s="42"/>
      <c r="B19" s="128"/>
      <c r="C19" s="174"/>
      <c r="D19" s="890"/>
      <c r="E19" s="890"/>
      <c r="F19" s="124"/>
      <c r="G19" s="891" t="s">
        <v>282</v>
      </c>
      <c r="H19" s="892">
        <v>277000</v>
      </c>
      <c r="I19" s="891"/>
      <c r="J19" s="890"/>
      <c r="K19" s="889"/>
      <c r="L19" s="893"/>
      <c r="M19" s="894"/>
      <c r="N19" s="105"/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105"/>
      <c r="AA19" s="105"/>
      <c r="AB19" s="105"/>
      <c r="AC19" s="105"/>
      <c r="AD19" s="105"/>
      <c r="AE19" s="105"/>
      <c r="AF19" s="105"/>
      <c r="AG19" s="105"/>
      <c r="AH19" s="105"/>
      <c r="AI19" s="105"/>
      <c r="AJ19" s="105"/>
      <c r="AK19" s="105"/>
      <c r="AL19" s="105"/>
      <c r="AM19" s="105"/>
      <c r="AN19" s="105"/>
      <c r="AO19" s="105"/>
      <c r="AP19" s="105"/>
      <c r="AQ19" s="105"/>
      <c r="AR19" s="105"/>
      <c r="AS19" s="105"/>
      <c r="AT19" s="105"/>
      <c r="AU19" s="105"/>
      <c r="AV19" s="105"/>
      <c r="AW19" s="105"/>
      <c r="AX19" s="105"/>
      <c r="AY19" s="105"/>
      <c r="AZ19" s="105"/>
      <c r="BA19" s="105"/>
      <c r="BB19" s="105"/>
      <c r="BC19" s="105"/>
      <c r="BD19" s="105"/>
      <c r="BE19" s="105"/>
      <c r="BF19" s="105"/>
      <c r="BG19" s="105"/>
      <c r="BH19" s="105"/>
      <c r="BI19" s="105"/>
      <c r="BJ19" s="105"/>
      <c r="BK19" s="105"/>
      <c r="BL19" s="105"/>
      <c r="BM19" s="105"/>
      <c r="BN19" s="105"/>
      <c r="BO19" s="105"/>
      <c r="BP19" s="105"/>
      <c r="BQ19" s="105"/>
      <c r="BR19" s="105"/>
      <c r="BS19" s="105"/>
    </row>
    <row r="20" spans="1:71" s="115" customFormat="1">
      <c r="A20" s="42"/>
      <c r="B20" s="128"/>
      <c r="C20" s="130"/>
      <c r="D20" s="895"/>
      <c r="E20" s="895"/>
      <c r="F20" s="124"/>
      <c r="G20" s="896" t="s">
        <v>283</v>
      </c>
      <c r="H20" s="895">
        <v>277874</v>
      </c>
      <c r="I20" s="896"/>
      <c r="J20" s="895"/>
      <c r="K20" s="889"/>
      <c r="L20" s="897"/>
      <c r="M20" s="894"/>
      <c r="N20" s="105"/>
      <c r="O20" s="105"/>
      <c r="P20" s="105"/>
      <c r="Q20" s="105"/>
      <c r="R20" s="105"/>
      <c r="S20" s="105"/>
      <c r="T20" s="105"/>
      <c r="U20" s="105"/>
      <c r="V20" s="105"/>
      <c r="W20" s="105"/>
      <c r="X20" s="105"/>
      <c r="Y20" s="105"/>
      <c r="Z20" s="105"/>
      <c r="AA20" s="105"/>
      <c r="AB20" s="105"/>
      <c r="AC20" s="105"/>
      <c r="AD20" s="105"/>
      <c r="AE20" s="105"/>
      <c r="AF20" s="105"/>
      <c r="AG20" s="105"/>
      <c r="AH20" s="105"/>
      <c r="AI20" s="105"/>
      <c r="AJ20" s="105"/>
      <c r="AK20" s="105"/>
      <c r="AL20" s="105"/>
      <c r="AM20" s="105"/>
      <c r="AN20" s="105"/>
      <c r="AO20" s="105"/>
      <c r="AP20" s="105"/>
      <c r="AQ20" s="105"/>
      <c r="AR20" s="105"/>
      <c r="AS20" s="105"/>
      <c r="AT20" s="105"/>
      <c r="AU20" s="105"/>
      <c r="AV20" s="105"/>
      <c r="AW20" s="105"/>
      <c r="AX20" s="105"/>
      <c r="AY20" s="105"/>
      <c r="AZ20" s="105"/>
      <c r="BA20" s="105"/>
      <c r="BB20" s="105"/>
      <c r="BC20" s="105"/>
      <c r="BD20" s="105"/>
      <c r="BE20" s="105"/>
      <c r="BF20" s="105"/>
      <c r="BG20" s="105"/>
      <c r="BH20" s="105"/>
      <c r="BI20" s="105"/>
      <c r="BJ20" s="105"/>
      <c r="BK20" s="105"/>
      <c r="BL20" s="105"/>
      <c r="BM20" s="105"/>
      <c r="BN20" s="105"/>
      <c r="BO20" s="105"/>
      <c r="BP20" s="105"/>
      <c r="BQ20" s="105"/>
      <c r="BR20" s="105"/>
      <c r="BS20" s="105"/>
    </row>
    <row r="21" spans="1:71" s="115" customFormat="1" ht="42">
      <c r="A21" s="42">
        <v>10</v>
      </c>
      <c r="B21" s="116" t="s">
        <v>230</v>
      </c>
      <c r="C21" s="45" t="s">
        <v>67</v>
      </c>
      <c r="D21" s="898">
        <v>9950</v>
      </c>
      <c r="E21" s="898">
        <v>9950</v>
      </c>
      <c r="F21" s="151" t="s">
        <v>34</v>
      </c>
      <c r="G21" s="134" t="s">
        <v>231</v>
      </c>
      <c r="H21" s="898">
        <v>9950</v>
      </c>
      <c r="I21" s="134" t="s">
        <v>231</v>
      </c>
      <c r="J21" s="898">
        <v>9950</v>
      </c>
      <c r="K21" s="182" t="s">
        <v>58</v>
      </c>
      <c r="L21" s="148" t="s">
        <v>232</v>
      </c>
      <c r="M21" s="176">
        <v>46154</v>
      </c>
      <c r="N21" s="105"/>
      <c r="O21" s="105"/>
      <c r="P21" s="105"/>
      <c r="Q21" s="105"/>
      <c r="R21" s="105"/>
      <c r="S21" s="105"/>
      <c r="T21" s="105"/>
      <c r="U21" s="105"/>
      <c r="V21" s="105"/>
      <c r="W21" s="105"/>
      <c r="X21" s="105"/>
      <c r="Y21" s="105"/>
      <c r="Z21" s="105"/>
      <c r="AA21" s="105"/>
      <c r="AB21" s="105"/>
      <c r="AC21" s="105"/>
      <c r="AD21" s="105"/>
      <c r="AE21" s="105"/>
      <c r="AF21" s="105"/>
      <c r="AG21" s="105"/>
      <c r="AH21" s="105"/>
      <c r="AI21" s="105"/>
      <c r="AJ21" s="105"/>
      <c r="AK21" s="105"/>
      <c r="AL21" s="105"/>
      <c r="AM21" s="105"/>
      <c r="AN21" s="105"/>
      <c r="AO21" s="105"/>
      <c r="AP21" s="105"/>
      <c r="AQ21" s="105"/>
      <c r="AR21" s="105"/>
      <c r="AS21" s="105"/>
      <c r="AT21" s="105"/>
      <c r="AU21" s="105"/>
      <c r="AV21" s="105"/>
      <c r="AW21" s="105"/>
      <c r="AX21" s="105"/>
      <c r="AY21" s="105"/>
      <c r="AZ21" s="105"/>
      <c r="BA21" s="105"/>
      <c r="BB21" s="105"/>
      <c r="BC21" s="105"/>
      <c r="BD21" s="105"/>
      <c r="BE21" s="105"/>
      <c r="BF21" s="105"/>
      <c r="BG21" s="105"/>
      <c r="BH21" s="105"/>
      <c r="BI21" s="105"/>
      <c r="BJ21" s="105"/>
      <c r="BK21" s="105"/>
      <c r="BL21" s="105"/>
      <c r="BM21" s="105"/>
      <c r="BN21" s="105"/>
      <c r="BO21" s="105"/>
      <c r="BP21" s="105"/>
      <c r="BQ21" s="105"/>
      <c r="BR21" s="105"/>
      <c r="BS21" s="105"/>
    </row>
    <row r="22" spans="1:71" s="115" customFormat="1" ht="24.6" customHeight="1">
      <c r="A22" s="42">
        <v>11</v>
      </c>
      <c r="B22" s="116" t="s">
        <v>230</v>
      </c>
      <c r="C22" s="45" t="s">
        <v>234</v>
      </c>
      <c r="D22" s="899">
        <v>1400</v>
      </c>
      <c r="E22" s="900">
        <v>1310</v>
      </c>
      <c r="F22" s="151" t="s">
        <v>34</v>
      </c>
      <c r="G22" s="901" t="s">
        <v>235</v>
      </c>
      <c r="H22" s="900">
        <v>1310</v>
      </c>
      <c r="I22" s="901" t="s">
        <v>235</v>
      </c>
      <c r="J22" s="900">
        <v>1310</v>
      </c>
      <c r="K22" s="182" t="s">
        <v>58</v>
      </c>
      <c r="L22" s="148" t="s">
        <v>236</v>
      </c>
      <c r="M22" s="176">
        <v>46162</v>
      </c>
      <c r="N22" s="105"/>
      <c r="O22" s="105"/>
      <c r="P22" s="105"/>
      <c r="Q22" s="105"/>
      <c r="R22" s="105"/>
      <c r="S22" s="105"/>
      <c r="T22" s="105"/>
      <c r="U22" s="105"/>
      <c r="V22" s="105"/>
      <c r="W22" s="105"/>
      <c r="X22" s="105"/>
      <c r="Y22" s="105"/>
      <c r="Z22" s="105"/>
      <c r="AA22" s="105"/>
      <c r="AB22" s="105"/>
      <c r="AC22" s="105"/>
      <c r="AD22" s="105"/>
      <c r="AE22" s="105"/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105"/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105"/>
      <c r="BE22" s="105"/>
      <c r="BF22" s="105"/>
      <c r="BG22" s="105"/>
      <c r="BH22" s="105"/>
      <c r="BI22" s="105"/>
      <c r="BJ22" s="105"/>
      <c r="BK22" s="105"/>
      <c r="BL22" s="105"/>
      <c r="BM22" s="105"/>
      <c r="BN22" s="105"/>
      <c r="BO22" s="105"/>
      <c r="BP22" s="105"/>
      <c r="BQ22" s="105"/>
      <c r="BR22" s="105"/>
      <c r="BS22" s="105"/>
    </row>
    <row r="23" spans="1:71" s="115" customFormat="1">
      <c r="A23" s="42">
        <v>12</v>
      </c>
      <c r="B23" s="116" t="s">
        <v>230</v>
      </c>
      <c r="C23" s="635" t="s">
        <v>238</v>
      </c>
      <c r="D23" s="902">
        <v>2000</v>
      </c>
      <c r="E23" s="902">
        <v>1860</v>
      </c>
      <c r="F23" s="151" t="s">
        <v>34</v>
      </c>
      <c r="G23" s="134" t="s">
        <v>239</v>
      </c>
      <c r="H23" s="902">
        <v>1860</v>
      </c>
      <c r="I23" s="134" t="s">
        <v>239</v>
      </c>
      <c r="J23" s="902">
        <v>1860</v>
      </c>
      <c r="K23" s="182" t="s">
        <v>58</v>
      </c>
      <c r="L23" s="148" t="s">
        <v>240</v>
      </c>
      <c r="M23" s="176">
        <v>46167</v>
      </c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05"/>
      <c r="Y23" s="105"/>
      <c r="Z23" s="105"/>
      <c r="AA23" s="105"/>
      <c r="AB23" s="105"/>
      <c r="AC23" s="105"/>
      <c r="AD23" s="105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  <c r="AR23" s="105"/>
      <c r="AS23" s="105"/>
      <c r="AT23" s="105"/>
      <c r="AU23" s="105"/>
      <c r="AV23" s="105"/>
      <c r="AW23" s="105"/>
      <c r="AX23" s="105"/>
      <c r="AY23" s="105"/>
      <c r="AZ23" s="105"/>
      <c r="BA23" s="105"/>
      <c r="BB23" s="105"/>
      <c r="BC23" s="105"/>
      <c r="BD23" s="105"/>
      <c r="BE23" s="105"/>
      <c r="BF23" s="105"/>
      <c r="BG23" s="105"/>
      <c r="BH23" s="105"/>
      <c r="BI23" s="105"/>
      <c r="BJ23" s="105"/>
      <c r="BK23" s="105"/>
      <c r="BL23" s="105"/>
      <c r="BM23" s="105"/>
      <c r="BN23" s="105"/>
      <c r="BO23" s="105"/>
      <c r="BP23" s="105"/>
      <c r="BQ23" s="105"/>
      <c r="BR23" s="105"/>
      <c r="BS23" s="105"/>
    </row>
    <row r="24" spans="1:71" s="115" customFormat="1" ht="42">
      <c r="A24" s="42">
        <v>13</v>
      </c>
      <c r="B24" s="819" t="s">
        <v>230</v>
      </c>
      <c r="C24" s="903" t="s">
        <v>242</v>
      </c>
      <c r="D24" s="904">
        <v>18500</v>
      </c>
      <c r="E24" s="904">
        <v>18500</v>
      </c>
      <c r="F24" s="151" t="s">
        <v>34</v>
      </c>
      <c r="G24" s="891" t="s">
        <v>243</v>
      </c>
      <c r="H24" s="904">
        <v>18500</v>
      </c>
      <c r="I24" s="891" t="s">
        <v>243</v>
      </c>
      <c r="J24" s="904">
        <v>18500</v>
      </c>
      <c r="K24" s="148" t="s">
        <v>58</v>
      </c>
      <c r="L24" s="148" t="s">
        <v>245</v>
      </c>
      <c r="M24" s="176">
        <v>46170</v>
      </c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5"/>
      <c r="AA24" s="105"/>
      <c r="AB24" s="105"/>
      <c r="AC24" s="105"/>
      <c r="AD24" s="10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  <c r="AR24" s="105"/>
      <c r="AS24" s="105"/>
      <c r="AT24" s="105"/>
      <c r="AU24" s="105"/>
      <c r="AV24" s="105"/>
      <c r="AW24" s="105"/>
      <c r="AX24" s="105"/>
      <c r="AY24" s="105"/>
      <c r="AZ24" s="105"/>
      <c r="BA24" s="105"/>
      <c r="BB24" s="105"/>
      <c r="BC24" s="105"/>
      <c r="BD24" s="105"/>
      <c r="BE24" s="105"/>
      <c r="BF24" s="105"/>
      <c r="BG24" s="105"/>
      <c r="BH24" s="105"/>
      <c r="BI24" s="105"/>
      <c r="BJ24" s="105"/>
      <c r="BK24" s="105"/>
      <c r="BL24" s="105"/>
      <c r="BM24" s="105"/>
      <c r="BN24" s="105"/>
      <c r="BO24" s="105"/>
      <c r="BP24" s="105"/>
      <c r="BQ24" s="105"/>
      <c r="BR24" s="105"/>
      <c r="BS24" s="105"/>
    </row>
    <row r="25" spans="1:71" s="115" customFormat="1">
      <c r="A25" s="42">
        <v>14</v>
      </c>
      <c r="B25" s="831" t="s">
        <v>230</v>
      </c>
      <c r="C25" s="905" t="s">
        <v>247</v>
      </c>
      <c r="D25" s="906">
        <v>220000</v>
      </c>
      <c r="E25" s="907">
        <v>10600</v>
      </c>
      <c r="F25" s="908" t="s">
        <v>34</v>
      </c>
      <c r="G25" s="810" t="s">
        <v>248</v>
      </c>
      <c r="H25" s="907">
        <v>10600</v>
      </c>
      <c r="I25" s="810" t="s">
        <v>248</v>
      </c>
      <c r="J25" s="907">
        <v>10600</v>
      </c>
      <c r="K25" s="831" t="s">
        <v>58</v>
      </c>
      <c r="L25" s="831" t="s">
        <v>249</v>
      </c>
      <c r="M25" s="832">
        <v>46114</v>
      </c>
      <c r="N25" s="105"/>
      <c r="O25" s="105"/>
      <c r="P25" s="286"/>
      <c r="Q25" s="286"/>
      <c r="R25" s="105"/>
      <c r="S25" s="105"/>
      <c r="T25" s="105"/>
      <c r="U25" s="105"/>
      <c r="V25" s="105"/>
      <c r="W25" s="105"/>
      <c r="X25" s="105"/>
      <c r="Y25" s="105"/>
      <c r="Z25" s="105"/>
      <c r="AA25" s="105"/>
      <c r="AB25" s="105"/>
      <c r="AC25" s="105"/>
      <c r="AD25" s="105"/>
      <c r="AE25" s="105"/>
      <c r="AF25" s="105"/>
      <c r="AG25" s="105"/>
      <c r="AH25" s="105"/>
      <c r="AI25" s="105"/>
      <c r="AJ25" s="105"/>
      <c r="AK25" s="105"/>
      <c r="AL25" s="105"/>
      <c r="AM25" s="105"/>
      <c r="AN25" s="105"/>
      <c r="AO25" s="105"/>
      <c r="AP25" s="105"/>
      <c r="AQ25" s="105"/>
      <c r="AR25" s="105"/>
      <c r="AS25" s="105"/>
      <c r="AT25" s="105"/>
      <c r="AU25" s="105"/>
      <c r="AV25" s="105"/>
      <c r="AW25" s="105"/>
      <c r="AX25" s="105"/>
      <c r="AY25" s="105"/>
      <c r="AZ25" s="105"/>
      <c r="BA25" s="105"/>
      <c r="BB25" s="105"/>
      <c r="BC25" s="105"/>
      <c r="BD25" s="105"/>
      <c r="BE25" s="105"/>
      <c r="BF25" s="105"/>
      <c r="BG25" s="105"/>
      <c r="BH25" s="105"/>
      <c r="BI25" s="105"/>
      <c r="BJ25" s="105"/>
      <c r="BK25" s="105"/>
      <c r="BL25" s="105"/>
      <c r="BM25" s="105"/>
      <c r="BN25" s="105"/>
      <c r="BO25" s="105"/>
      <c r="BP25" s="105"/>
      <c r="BQ25" s="105"/>
      <c r="BR25" s="105"/>
      <c r="BS25" s="105"/>
    </row>
    <row r="26" spans="1:71" s="115" customFormat="1">
      <c r="A26" s="42">
        <v>15</v>
      </c>
      <c r="B26" s="116" t="s">
        <v>230</v>
      </c>
      <c r="C26" s="239" t="s">
        <v>251</v>
      </c>
      <c r="D26" s="701">
        <v>15194</v>
      </c>
      <c r="E26" s="701">
        <v>15194</v>
      </c>
      <c r="F26" s="151" t="s">
        <v>34</v>
      </c>
      <c r="G26" s="134" t="s">
        <v>253</v>
      </c>
      <c r="H26" s="701">
        <v>15194</v>
      </c>
      <c r="I26" s="239" t="s">
        <v>253</v>
      </c>
      <c r="J26" s="701">
        <v>15194</v>
      </c>
      <c r="K26" s="647" t="s">
        <v>58</v>
      </c>
      <c r="L26" s="137" t="s">
        <v>252</v>
      </c>
      <c r="M26" s="176">
        <v>46171</v>
      </c>
      <c r="N26" s="105"/>
      <c r="O26" s="105"/>
      <c r="P26" s="286"/>
      <c r="Q26" s="286"/>
      <c r="R26" s="286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  <c r="BM26" s="105"/>
      <c r="BN26" s="105"/>
      <c r="BO26" s="105"/>
      <c r="BP26" s="105"/>
      <c r="BQ26" s="105"/>
      <c r="BR26" s="105"/>
      <c r="BS26" s="105"/>
    </row>
    <row r="27" spans="1:71" s="115" customFormat="1">
      <c r="A27" s="42">
        <v>16</v>
      </c>
      <c r="B27" s="116" t="s">
        <v>230</v>
      </c>
      <c r="C27" s="239" t="s">
        <v>255</v>
      </c>
      <c r="D27" s="909">
        <v>14766</v>
      </c>
      <c r="E27" s="910">
        <v>14766</v>
      </c>
      <c r="F27" s="151" t="s">
        <v>34</v>
      </c>
      <c r="G27" s="239" t="s">
        <v>253</v>
      </c>
      <c r="H27" s="909">
        <v>14766</v>
      </c>
      <c r="I27" s="239" t="s">
        <v>253</v>
      </c>
      <c r="J27" s="909">
        <v>14766</v>
      </c>
      <c r="K27" s="182" t="s">
        <v>58</v>
      </c>
      <c r="L27" s="137" t="s">
        <v>294</v>
      </c>
      <c r="M27" s="176">
        <v>46147</v>
      </c>
      <c r="N27" s="105"/>
      <c r="O27" s="105"/>
      <c r="P27" s="105"/>
      <c r="Q27" s="105"/>
      <c r="R27" s="286"/>
      <c r="S27" s="105"/>
      <c r="T27" s="105"/>
      <c r="U27" s="105"/>
      <c r="V27" s="105"/>
      <c r="W27" s="105"/>
      <c r="X27" s="105"/>
      <c r="Y27" s="105"/>
      <c r="Z27" s="105"/>
      <c r="AA27" s="105"/>
      <c r="AB27" s="105"/>
      <c r="AC27" s="105"/>
      <c r="AD27" s="105"/>
      <c r="AE27" s="105"/>
      <c r="AF27" s="105"/>
      <c r="AG27" s="105"/>
      <c r="AH27" s="105"/>
      <c r="AI27" s="105"/>
      <c r="AJ27" s="105"/>
      <c r="AK27" s="105"/>
      <c r="AL27" s="105"/>
      <c r="AM27" s="105"/>
      <c r="AN27" s="105"/>
      <c r="AO27" s="105"/>
      <c r="AP27" s="105"/>
      <c r="AQ27" s="105"/>
      <c r="AR27" s="105"/>
      <c r="AS27" s="105"/>
      <c r="AT27" s="105"/>
      <c r="AU27" s="105"/>
      <c r="AV27" s="105"/>
      <c r="AW27" s="105"/>
      <c r="AX27" s="105"/>
      <c r="AY27" s="105"/>
      <c r="AZ27" s="105"/>
      <c r="BA27" s="105"/>
      <c r="BB27" s="105"/>
      <c r="BC27" s="105"/>
      <c r="BD27" s="105"/>
      <c r="BE27" s="105"/>
      <c r="BF27" s="105"/>
      <c r="BG27" s="105"/>
      <c r="BH27" s="105"/>
      <c r="BI27" s="105"/>
      <c r="BJ27" s="105"/>
      <c r="BK27" s="105"/>
      <c r="BL27" s="105"/>
      <c r="BM27" s="105"/>
      <c r="BN27" s="105"/>
      <c r="BO27" s="105"/>
      <c r="BP27" s="105"/>
      <c r="BQ27" s="105"/>
      <c r="BR27" s="105"/>
      <c r="BS27" s="105"/>
    </row>
    <row r="28" spans="1:71" s="115" customFormat="1">
      <c r="A28" s="42">
        <v>17</v>
      </c>
      <c r="B28" s="120" t="s">
        <v>230</v>
      </c>
      <c r="C28" s="813" t="s">
        <v>256</v>
      </c>
      <c r="D28" s="834">
        <v>44940</v>
      </c>
      <c r="E28" s="834">
        <v>44940</v>
      </c>
      <c r="F28" s="911" t="s">
        <v>34</v>
      </c>
      <c r="G28" s="813" t="s">
        <v>257</v>
      </c>
      <c r="H28" s="834">
        <v>44940</v>
      </c>
      <c r="I28" s="813" t="s">
        <v>257</v>
      </c>
      <c r="J28" s="834">
        <v>44940</v>
      </c>
      <c r="K28" s="835" t="s">
        <v>58</v>
      </c>
      <c r="L28" s="836" t="s">
        <v>288</v>
      </c>
      <c r="M28" s="837" t="s">
        <v>287</v>
      </c>
      <c r="N28" s="105"/>
      <c r="O28" s="105"/>
      <c r="P28" s="105"/>
      <c r="Q28" s="105"/>
      <c r="R28" s="105"/>
      <c r="S28" s="105"/>
      <c r="T28" s="105"/>
      <c r="U28" s="105"/>
      <c r="V28" s="105"/>
      <c r="W28" s="105"/>
      <c r="X28" s="105"/>
      <c r="Y28" s="105"/>
      <c r="Z28" s="105"/>
      <c r="AA28" s="105"/>
      <c r="AB28" s="105"/>
      <c r="AC28" s="105"/>
      <c r="AD28" s="105"/>
      <c r="AE28" s="105"/>
      <c r="AF28" s="105"/>
      <c r="AG28" s="105"/>
      <c r="AH28" s="105"/>
      <c r="AI28" s="105"/>
      <c r="AJ28" s="105"/>
      <c r="AK28" s="105"/>
      <c r="AL28" s="105"/>
      <c r="AM28" s="105"/>
      <c r="AN28" s="105"/>
      <c r="AO28" s="105"/>
      <c r="AP28" s="105"/>
      <c r="AQ28" s="105"/>
      <c r="AR28" s="105"/>
      <c r="AS28" s="105"/>
      <c r="AT28" s="105"/>
      <c r="AU28" s="105"/>
      <c r="AV28" s="105"/>
      <c r="AW28" s="105"/>
      <c r="AX28" s="105"/>
      <c r="AY28" s="105"/>
      <c r="AZ28" s="105"/>
      <c r="BA28" s="105"/>
      <c r="BB28" s="105"/>
      <c r="BC28" s="105"/>
      <c r="BD28" s="105"/>
      <c r="BE28" s="105"/>
      <c r="BF28" s="105"/>
      <c r="BG28" s="105"/>
      <c r="BH28" s="105"/>
      <c r="BI28" s="105"/>
      <c r="BJ28" s="105"/>
      <c r="BK28" s="105"/>
      <c r="BL28" s="105"/>
      <c r="BM28" s="105"/>
      <c r="BN28" s="105"/>
      <c r="BO28" s="105"/>
      <c r="BP28" s="105"/>
      <c r="BQ28" s="105"/>
      <c r="BR28" s="105"/>
      <c r="BS28" s="105"/>
    </row>
    <row r="29" spans="1:71" s="115" customFormat="1">
      <c r="A29" s="117">
        <v>18</v>
      </c>
      <c r="B29" s="931" t="s">
        <v>230</v>
      </c>
      <c r="C29" s="854" t="s">
        <v>259</v>
      </c>
      <c r="D29" s="912">
        <v>94561.25</v>
      </c>
      <c r="E29" s="834">
        <v>94561.25</v>
      </c>
      <c r="F29" s="872" t="s">
        <v>34</v>
      </c>
      <c r="G29" s="857" t="s">
        <v>260</v>
      </c>
      <c r="H29" s="913">
        <v>94561.25</v>
      </c>
      <c r="I29" s="813" t="s">
        <v>260</v>
      </c>
      <c r="J29" s="834">
        <v>94561.25</v>
      </c>
      <c r="K29" s="835" t="s">
        <v>58</v>
      </c>
      <c r="L29" s="838" t="s">
        <v>266</v>
      </c>
      <c r="M29" s="830">
        <v>46147</v>
      </c>
      <c r="N29" s="105"/>
      <c r="O29" s="105"/>
      <c r="P29" s="105"/>
      <c r="Q29" s="105"/>
      <c r="R29" s="105"/>
      <c r="S29" s="105"/>
      <c r="T29" s="105"/>
      <c r="U29" s="105"/>
      <c r="V29" s="105"/>
      <c r="W29" s="105"/>
      <c r="X29" s="105"/>
      <c r="Y29" s="105"/>
      <c r="Z29" s="105"/>
      <c r="AA29" s="105"/>
      <c r="AB29" s="105"/>
      <c r="AC29" s="105"/>
      <c r="AD29" s="105"/>
      <c r="AE29" s="105"/>
      <c r="AF29" s="105"/>
      <c r="AG29" s="105"/>
      <c r="AH29" s="105"/>
      <c r="AI29" s="105"/>
      <c r="AJ29" s="105"/>
      <c r="AK29" s="105"/>
      <c r="AL29" s="105"/>
      <c r="AM29" s="105"/>
      <c r="AN29" s="105"/>
      <c r="AO29" s="105"/>
      <c r="AP29" s="105"/>
      <c r="AQ29" s="105"/>
      <c r="AR29" s="105"/>
      <c r="AS29" s="105"/>
      <c r="AT29" s="105"/>
      <c r="AU29" s="105"/>
      <c r="AV29" s="105"/>
      <c r="AW29" s="105"/>
      <c r="AX29" s="105"/>
      <c r="AY29" s="105"/>
      <c r="AZ29" s="105"/>
      <c r="BA29" s="105"/>
      <c r="BB29" s="105"/>
      <c r="BC29" s="105"/>
      <c r="BD29" s="105"/>
      <c r="BE29" s="105"/>
      <c r="BF29" s="105"/>
      <c r="BG29" s="105"/>
      <c r="BH29" s="105"/>
      <c r="BI29" s="105"/>
      <c r="BJ29" s="105"/>
      <c r="BK29" s="105"/>
      <c r="BL29" s="105"/>
      <c r="BM29" s="105"/>
      <c r="BN29" s="105"/>
      <c r="BO29" s="105"/>
      <c r="BP29" s="105"/>
      <c r="BQ29" s="105"/>
      <c r="BR29" s="105"/>
      <c r="BS29" s="105"/>
    </row>
    <row r="30" spans="1:71" s="115" customFormat="1">
      <c r="A30" s="121"/>
      <c r="B30" s="104"/>
      <c r="C30" s="932"/>
      <c r="D30" s="914"/>
      <c r="E30" s="915"/>
      <c r="F30" s="916"/>
      <c r="G30" s="839" t="s">
        <v>267</v>
      </c>
      <c r="H30" s="108">
        <v>97905</v>
      </c>
      <c r="I30" s="389"/>
      <c r="J30" s="917"/>
      <c r="K30" s="842"/>
      <c r="L30" s="818"/>
      <c r="M30" s="918"/>
      <c r="N30" s="87"/>
      <c r="O30" s="641"/>
      <c r="P30" s="105"/>
      <c r="Q30" s="105"/>
      <c r="R30" s="105"/>
      <c r="S30" s="105"/>
      <c r="T30" s="105"/>
      <c r="U30" s="105"/>
      <c r="V30" s="105"/>
      <c r="W30" s="105"/>
      <c r="X30" s="105"/>
      <c r="Y30" s="105"/>
      <c r="Z30" s="105"/>
      <c r="AA30" s="105"/>
      <c r="AB30" s="105"/>
      <c r="AC30" s="105"/>
      <c r="AD30" s="105"/>
      <c r="AE30" s="105"/>
      <c r="AF30" s="105"/>
      <c r="AG30" s="105"/>
      <c r="AH30" s="105"/>
      <c r="AI30" s="105"/>
      <c r="AJ30" s="105"/>
      <c r="AK30" s="105"/>
      <c r="AL30" s="105"/>
      <c r="AM30" s="105"/>
      <c r="AN30" s="105"/>
      <c r="AO30" s="105"/>
      <c r="AP30" s="105"/>
      <c r="AQ30" s="105"/>
      <c r="AR30" s="105"/>
      <c r="AS30" s="105"/>
      <c r="AT30" s="105"/>
      <c r="AU30" s="105"/>
      <c r="AV30" s="105"/>
      <c r="AW30" s="105"/>
      <c r="AX30" s="105"/>
      <c r="AY30" s="105"/>
      <c r="AZ30" s="105"/>
      <c r="BA30" s="105"/>
      <c r="BB30" s="105"/>
      <c r="BC30" s="105"/>
      <c r="BD30" s="105"/>
      <c r="BE30" s="105"/>
      <c r="BF30" s="105"/>
      <c r="BG30" s="105"/>
      <c r="BH30" s="105"/>
      <c r="BI30" s="105"/>
      <c r="BJ30" s="105"/>
      <c r="BK30" s="105"/>
      <c r="BL30" s="105"/>
      <c r="BM30" s="105"/>
      <c r="BN30" s="105"/>
      <c r="BO30" s="105"/>
      <c r="BP30" s="105"/>
      <c r="BQ30" s="105"/>
      <c r="BR30" s="105"/>
      <c r="BS30" s="105"/>
    </row>
    <row r="31" spans="1:71" s="119" customFormat="1">
      <c r="A31" s="633"/>
      <c r="B31" s="104"/>
      <c r="C31" s="932"/>
      <c r="D31" s="914"/>
      <c r="E31" s="915"/>
      <c r="F31" s="916"/>
      <c r="G31" s="845" t="s">
        <v>268</v>
      </c>
      <c r="H31" s="63">
        <v>100981.25</v>
      </c>
      <c r="I31" s="846"/>
      <c r="J31" s="847"/>
      <c r="K31" s="842"/>
      <c r="L31" s="818"/>
      <c r="M31" s="918"/>
      <c r="N31" s="833"/>
      <c r="O31" s="644"/>
      <c r="P31" s="105"/>
      <c r="Q31" s="105"/>
      <c r="R31" s="105"/>
      <c r="S31" s="105"/>
      <c r="T31" s="105"/>
      <c r="U31" s="105"/>
      <c r="V31" s="105"/>
      <c r="W31" s="105"/>
      <c r="X31" s="105"/>
      <c r="Y31" s="105"/>
      <c r="Z31" s="105"/>
      <c r="AA31" s="105"/>
      <c r="AB31" s="105"/>
      <c r="AC31" s="105"/>
      <c r="AD31" s="105"/>
      <c r="AE31" s="105"/>
      <c r="AF31" s="105"/>
      <c r="AG31" s="105"/>
      <c r="AH31" s="105"/>
      <c r="AI31" s="105"/>
      <c r="AJ31" s="105"/>
      <c r="AK31" s="105"/>
      <c r="AL31" s="105"/>
      <c r="AM31" s="105"/>
      <c r="AN31" s="105"/>
      <c r="AO31" s="105"/>
      <c r="AP31" s="105"/>
      <c r="AQ31" s="105"/>
      <c r="AR31" s="105"/>
      <c r="AS31" s="105"/>
      <c r="AT31" s="105"/>
      <c r="AU31" s="105"/>
      <c r="AV31" s="105"/>
      <c r="AW31" s="105"/>
      <c r="AX31" s="105"/>
      <c r="AY31" s="105"/>
      <c r="AZ31" s="105"/>
      <c r="BA31" s="105"/>
      <c r="BB31" s="105"/>
      <c r="BC31" s="105"/>
      <c r="BD31" s="105"/>
      <c r="BE31" s="105"/>
      <c r="BF31" s="105"/>
      <c r="BG31" s="105"/>
      <c r="BH31" s="105"/>
      <c r="BI31" s="105"/>
      <c r="BJ31" s="105"/>
      <c r="BK31" s="105"/>
      <c r="BL31" s="105"/>
      <c r="BM31" s="105"/>
      <c r="BN31" s="105"/>
      <c r="BO31" s="105"/>
      <c r="BP31" s="105"/>
      <c r="BQ31" s="105"/>
      <c r="BR31" s="105"/>
      <c r="BS31" s="105"/>
    </row>
    <row r="32" spans="1:71" s="105" customFormat="1">
      <c r="A32" s="827">
        <v>19</v>
      </c>
      <c r="B32" s="875" t="s">
        <v>230</v>
      </c>
      <c r="C32" s="854" t="s">
        <v>262</v>
      </c>
      <c r="D32" s="856">
        <v>90000</v>
      </c>
      <c r="E32" s="859">
        <v>63600</v>
      </c>
      <c r="F32" s="872" t="s">
        <v>34</v>
      </c>
      <c r="G32" s="857" t="s">
        <v>261</v>
      </c>
      <c r="H32" s="851">
        <v>63600</v>
      </c>
      <c r="I32" s="813" t="s">
        <v>261</v>
      </c>
      <c r="J32" s="859">
        <v>63600</v>
      </c>
      <c r="K32" s="835" t="s">
        <v>58</v>
      </c>
      <c r="L32" s="862" t="s">
        <v>265</v>
      </c>
      <c r="M32" s="919">
        <v>46171</v>
      </c>
      <c r="N32" s="844"/>
      <c r="O32" s="645"/>
      <c r="S32" s="286"/>
      <c r="T32" s="286"/>
      <c r="U32" s="286"/>
    </row>
    <row r="33" spans="1:21" s="105" customFormat="1">
      <c r="A33" s="843"/>
      <c r="B33" s="876"/>
      <c r="C33" s="920"/>
      <c r="D33" s="921"/>
      <c r="E33" s="847"/>
      <c r="F33" s="579"/>
      <c r="G33" s="845" t="s">
        <v>270</v>
      </c>
      <c r="H33" s="922">
        <v>81868.38</v>
      </c>
      <c r="I33" s="389"/>
      <c r="J33" s="917"/>
      <c r="K33" s="633"/>
      <c r="L33" s="863"/>
      <c r="M33" s="852"/>
      <c r="N33" s="286"/>
      <c r="O33" s="286"/>
      <c r="P33" s="104"/>
      <c r="Q33" s="104"/>
      <c r="S33" s="286"/>
      <c r="T33" s="286"/>
      <c r="U33" s="286"/>
    </row>
    <row r="34" spans="1:21" s="105" customFormat="1" ht="27" customHeight="1">
      <c r="A34" s="873"/>
      <c r="B34" s="877"/>
      <c r="C34" s="855"/>
      <c r="D34" s="858"/>
      <c r="E34" s="860"/>
      <c r="F34" s="923"/>
      <c r="G34" s="840" t="s">
        <v>271</v>
      </c>
      <c r="H34" s="853">
        <v>90755.26</v>
      </c>
      <c r="I34" s="841"/>
      <c r="J34" s="330"/>
      <c r="K34" s="861"/>
      <c r="L34" s="123"/>
      <c r="M34" s="924"/>
      <c r="P34" s="104"/>
      <c r="Q34" s="104"/>
      <c r="R34" s="104"/>
    </row>
    <row r="35" spans="1:21" s="105" customFormat="1">
      <c r="A35" s="874">
        <v>20</v>
      </c>
      <c r="B35" s="930" t="s">
        <v>230</v>
      </c>
      <c r="C35" s="848" t="s">
        <v>284</v>
      </c>
      <c r="D35" s="849">
        <v>360000</v>
      </c>
      <c r="E35" s="925">
        <v>353468.08</v>
      </c>
      <c r="F35" s="926" t="s">
        <v>34</v>
      </c>
      <c r="G35" s="848" t="s">
        <v>285</v>
      </c>
      <c r="H35" s="925">
        <v>353468.08</v>
      </c>
      <c r="I35" s="848" t="s">
        <v>285</v>
      </c>
      <c r="J35" s="925">
        <v>353468.08</v>
      </c>
      <c r="K35" s="850" t="s">
        <v>58</v>
      </c>
      <c r="L35" s="927" t="s">
        <v>291</v>
      </c>
      <c r="M35" s="928">
        <v>46149</v>
      </c>
      <c r="N35" s="642"/>
      <c r="P35" s="104"/>
      <c r="Q35" s="104"/>
      <c r="R35" s="104"/>
    </row>
    <row r="36" spans="1:21" s="105" customFormat="1" ht="22.9" customHeight="1">
      <c r="A36" s="54"/>
      <c r="B36" s="46"/>
      <c r="C36" s="45"/>
      <c r="D36" s="646"/>
      <c r="E36" s="646"/>
      <c r="F36" s="649"/>
      <c r="G36" s="650"/>
      <c r="H36" s="646"/>
      <c r="I36" s="650"/>
      <c r="J36" s="646"/>
      <c r="K36" s="647"/>
      <c r="L36" s="46"/>
      <c r="M36" s="643"/>
      <c r="N36" s="642"/>
      <c r="P36" s="104"/>
      <c r="Q36" s="104"/>
      <c r="R36" s="104"/>
    </row>
    <row r="37" spans="1:21" s="105" customFormat="1">
      <c r="A37" s="104"/>
      <c r="B37" s="104"/>
      <c r="C37" s="104"/>
      <c r="D37" s="104"/>
      <c r="E37" s="104"/>
      <c r="F37" s="104"/>
      <c r="G37" s="104"/>
    </row>
    <row r="38" spans="1:21" s="105" customFormat="1">
      <c r="A38" s="104"/>
      <c r="B38" s="104"/>
      <c r="C38" s="104"/>
      <c r="D38" s="104"/>
      <c r="E38" s="104"/>
      <c r="F38" s="104"/>
      <c r="G38" s="104"/>
      <c r="H38" s="286"/>
      <c r="I38" s="286"/>
      <c r="J38" s="286"/>
      <c r="K38" s="286"/>
      <c r="L38" s="286"/>
      <c r="M38" s="286"/>
      <c r="N38" s="286"/>
      <c r="P38" s="286"/>
      <c r="Q38" s="286"/>
      <c r="R38" s="286"/>
    </row>
    <row r="39" spans="1:21" s="105" customFormat="1">
      <c r="A39" s="104"/>
      <c r="B39" s="104"/>
      <c r="C39" s="104"/>
      <c r="D39" s="104"/>
      <c r="E39" s="104"/>
      <c r="F39" s="104"/>
      <c r="G39" s="104"/>
      <c r="H39" s="286"/>
      <c r="I39" s="286"/>
      <c r="J39" s="286"/>
      <c r="K39" s="286"/>
      <c r="L39" s="286"/>
      <c r="M39" s="286"/>
      <c r="N39" s="286"/>
      <c r="P39" s="286"/>
      <c r="Q39" s="286"/>
      <c r="R39" s="286"/>
    </row>
    <row r="40" spans="1:21" s="105" customFormat="1">
      <c r="A40" s="104"/>
      <c r="B40" s="104"/>
      <c r="C40" s="104"/>
      <c r="D40" s="104"/>
      <c r="E40" s="104"/>
      <c r="F40" s="104"/>
      <c r="G40" s="104"/>
      <c r="O40" s="104"/>
      <c r="S40" s="104"/>
      <c r="T40" s="104"/>
      <c r="U40" s="104"/>
    </row>
    <row r="41" spans="1:21" s="105" customFormat="1">
      <c r="A41" s="104"/>
      <c r="B41" s="104"/>
      <c r="C41" s="104"/>
      <c r="D41" s="104"/>
      <c r="E41" s="104"/>
      <c r="F41" s="104"/>
      <c r="G41" s="104"/>
      <c r="O41" s="104"/>
      <c r="S41" s="104"/>
      <c r="T41" s="104"/>
      <c r="U41" s="104"/>
    </row>
    <row r="42" spans="1:21" s="105" customFormat="1">
      <c r="A42" s="104"/>
      <c r="B42" s="104"/>
      <c r="C42" s="104"/>
      <c r="D42" s="104"/>
      <c r="E42" s="104"/>
      <c r="F42" s="104"/>
      <c r="G42" s="104"/>
      <c r="O42" s="104"/>
      <c r="S42" s="104"/>
      <c r="T42" s="104"/>
      <c r="U42" s="104"/>
    </row>
    <row r="43" spans="1:21" s="105" customFormat="1">
      <c r="A43" s="104"/>
      <c r="B43" s="104"/>
      <c r="C43" s="104"/>
      <c r="D43" s="104"/>
      <c r="E43" s="104"/>
      <c r="F43" s="104"/>
      <c r="G43" s="104"/>
    </row>
    <row r="44" spans="1:21" s="286" customFormat="1">
      <c r="A44" s="104"/>
      <c r="B44" s="104"/>
      <c r="C44" s="104"/>
      <c r="D44" s="104"/>
      <c r="E44" s="104"/>
      <c r="F44" s="104"/>
      <c r="G44" s="104"/>
      <c r="H44" s="104"/>
      <c r="I44" s="105"/>
      <c r="J44" s="105"/>
      <c r="K44" s="105"/>
      <c r="L44" s="105"/>
      <c r="M44" s="105"/>
      <c r="N44" s="105"/>
      <c r="P44" s="105"/>
      <c r="Q44" s="105"/>
      <c r="R44" s="105"/>
    </row>
    <row r="45" spans="1:21" s="286" customFormat="1">
      <c r="A45" s="104"/>
      <c r="B45" s="104"/>
      <c r="C45" s="104"/>
      <c r="D45" s="104"/>
      <c r="E45" s="104"/>
      <c r="F45" s="104"/>
      <c r="G45" s="104"/>
      <c r="H45" s="104"/>
      <c r="I45" s="105"/>
      <c r="J45" s="105"/>
      <c r="K45" s="105"/>
      <c r="L45" s="105"/>
      <c r="M45" s="105"/>
      <c r="N45" s="105"/>
      <c r="P45" s="105"/>
      <c r="Q45" s="105"/>
      <c r="R45" s="105"/>
    </row>
    <row r="46" spans="1:21" s="105" customFormat="1">
      <c r="A46" s="104"/>
      <c r="B46" s="104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P46" s="104"/>
      <c r="Q46" s="104"/>
      <c r="R46" s="104"/>
    </row>
    <row r="47" spans="1:21" s="105" customFormat="1">
      <c r="A47" s="104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P47" s="104"/>
      <c r="Q47" s="104"/>
      <c r="R47" s="104"/>
    </row>
    <row r="48" spans="1:21" s="105" customFormat="1">
      <c r="A48" s="87"/>
      <c r="B48" s="104"/>
      <c r="D48" s="138"/>
      <c r="E48" s="138"/>
      <c r="F48" s="87"/>
      <c r="G48" s="107"/>
      <c r="H48" s="139"/>
      <c r="I48" s="109"/>
      <c r="J48" s="139"/>
      <c r="K48" s="104"/>
      <c r="L48" s="88"/>
      <c r="M48" s="110"/>
      <c r="N48" s="104"/>
      <c r="P48" s="104"/>
      <c r="Q48" s="104"/>
      <c r="R48" s="104"/>
    </row>
    <row r="49" spans="1:18" s="105" customFormat="1">
      <c r="A49" s="87"/>
      <c r="B49" s="104"/>
      <c r="D49" s="138"/>
      <c r="E49" s="138"/>
      <c r="F49" s="87"/>
      <c r="G49" s="107"/>
      <c r="H49" s="139"/>
      <c r="I49" s="109"/>
      <c r="J49" s="139"/>
      <c r="K49" s="104"/>
      <c r="L49" s="88"/>
      <c r="M49" s="110"/>
      <c r="N49" s="104"/>
      <c r="P49" s="104"/>
      <c r="Q49" s="104"/>
      <c r="R49" s="104"/>
    </row>
    <row r="50" spans="1:18" s="105" customFormat="1">
      <c r="A50" s="87"/>
      <c r="B50" s="104"/>
      <c r="D50" s="138"/>
      <c r="E50" s="138"/>
      <c r="F50" s="87"/>
      <c r="G50" s="107"/>
      <c r="H50" s="139"/>
      <c r="I50" s="109"/>
      <c r="J50" s="139"/>
      <c r="K50" s="104"/>
      <c r="L50" s="88"/>
      <c r="M50" s="110"/>
      <c r="N50" s="104"/>
      <c r="P50" s="104"/>
      <c r="Q50" s="104"/>
      <c r="R50" s="104"/>
    </row>
    <row r="51" spans="1:18" s="105" customFormat="1">
      <c r="A51" s="87"/>
      <c r="B51" s="104"/>
      <c r="D51" s="138"/>
      <c r="E51" s="138"/>
      <c r="F51" s="87"/>
      <c r="G51" s="107"/>
      <c r="H51" s="139"/>
      <c r="I51" s="109"/>
      <c r="J51" s="139"/>
      <c r="K51" s="104"/>
      <c r="L51" s="88"/>
      <c r="M51" s="110"/>
      <c r="N51" s="104"/>
      <c r="P51" s="104"/>
      <c r="Q51" s="104"/>
      <c r="R51" s="104"/>
    </row>
  </sheetData>
  <mergeCells count="4">
    <mergeCell ref="A2:M2"/>
    <mergeCell ref="A3:M3"/>
    <mergeCell ref="A4:M4"/>
    <mergeCell ref="A6:B6"/>
  </mergeCells>
  <phoneticPr fontId="24" type="noConversion"/>
  <pageMargins left="0.7" right="0.45" top="0.75" bottom="0.75" header="0.3" footer="0.3"/>
  <pageSetup paperSize="9" scale="36" orientation="landscape" r:id="rId1"/>
  <colBreaks count="1" manualBreakCount="1">
    <brk id="13" max="3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CA896-24B9-453B-B96E-B075AF247831}">
  <dimension ref="A2:BR74"/>
  <sheetViews>
    <sheetView topLeftCell="J33" workbookViewId="0">
      <selection activeCell="O39" sqref="O39:P39"/>
    </sheetView>
  </sheetViews>
  <sheetFormatPr defaultRowHeight="21"/>
  <cols>
    <col min="1" max="1" width="7.375" style="87" customWidth="1"/>
    <col min="2" max="2" width="39.125" style="88" customWidth="1"/>
    <col min="3" max="3" width="61.75" style="89" bestFit="1" customWidth="1"/>
    <col min="4" max="5" width="13.625" style="138" bestFit="1" customWidth="1"/>
    <col min="6" max="6" width="12.25" style="138" bestFit="1" customWidth="1"/>
    <col min="7" max="7" width="15.375" style="87" bestFit="1" customWidth="1"/>
    <col min="8" max="8" width="34.625" style="107" bestFit="1" customWidth="1"/>
    <col min="9" max="9" width="12.25" style="139" bestFit="1" customWidth="1"/>
    <col min="10" max="10" width="40" style="109" customWidth="1"/>
    <col min="11" max="11" width="15.375" style="139" customWidth="1"/>
    <col min="12" max="12" width="34.625" style="87" bestFit="1" customWidth="1"/>
    <col min="13" max="13" width="14.375" style="87" customWidth="1"/>
    <col min="14" max="14" width="15.375" style="93" bestFit="1" customWidth="1"/>
    <col min="15" max="15" width="12.75" style="87" bestFit="1" customWidth="1"/>
    <col min="16" max="16" width="15.375" style="93" bestFit="1" customWidth="1"/>
    <col min="17" max="17" width="11.75" style="104" bestFit="1" customWidth="1"/>
    <col min="18" max="18" width="15.375" style="178" bestFit="1" customWidth="1"/>
    <col min="19" max="19" width="16.375" style="93" bestFit="1" customWidth="1"/>
    <col min="20" max="20" width="16.5" style="88" bestFit="1" customWidth="1"/>
    <col min="21" max="21" width="18" style="178" customWidth="1"/>
    <col min="22" max="210" width="9" style="104"/>
    <col min="211" max="211" width="6.375" style="104" customWidth="1"/>
    <col min="212" max="212" width="38.125" style="104" customWidth="1"/>
    <col min="213" max="213" width="37.375" style="104" bestFit="1" customWidth="1"/>
    <col min="214" max="214" width="13.375" style="104" customWidth="1"/>
    <col min="215" max="215" width="15.125" style="104" bestFit="1" customWidth="1"/>
    <col min="216" max="216" width="10.875" style="104" bestFit="1" customWidth="1"/>
    <col min="217" max="217" width="10.375" style="104" bestFit="1" customWidth="1"/>
    <col min="218" max="218" width="24.875" style="104" bestFit="1" customWidth="1"/>
    <col min="219" max="219" width="10.875" style="104" bestFit="1" customWidth="1"/>
    <col min="220" max="220" width="24.875" style="104" bestFit="1" customWidth="1"/>
    <col min="221" max="221" width="27.375" style="104" bestFit="1" customWidth="1"/>
    <col min="222" max="222" width="11.125" style="104" bestFit="1" customWidth="1"/>
    <col min="223" max="223" width="18" style="104" customWidth="1"/>
    <col min="224" max="224" width="16" style="104" bestFit="1" customWidth="1"/>
    <col min="225" max="466" width="9" style="104"/>
    <col min="467" max="467" width="6.375" style="104" customWidth="1"/>
    <col min="468" max="468" width="38.125" style="104" customWidth="1"/>
    <col min="469" max="469" width="37.375" style="104" bestFit="1" customWidth="1"/>
    <col min="470" max="470" width="13.375" style="104" customWidth="1"/>
    <col min="471" max="471" width="15.125" style="104" bestFit="1" customWidth="1"/>
    <col min="472" max="472" width="10.875" style="104" bestFit="1" customWidth="1"/>
    <col min="473" max="473" width="10.375" style="104" bestFit="1" customWidth="1"/>
    <col min="474" max="474" width="24.875" style="104" bestFit="1" customWidth="1"/>
    <col min="475" max="475" width="10.875" style="104" bestFit="1" customWidth="1"/>
    <col min="476" max="476" width="24.875" style="104" bestFit="1" customWidth="1"/>
    <col min="477" max="477" width="27.375" style="104" bestFit="1" customWidth="1"/>
    <col min="478" max="478" width="11.125" style="104" bestFit="1" customWidth="1"/>
    <col min="479" max="479" width="18" style="104" customWidth="1"/>
    <col min="480" max="480" width="16" style="104" bestFit="1" customWidth="1"/>
    <col min="481" max="722" width="9" style="104"/>
    <col min="723" max="723" width="6.375" style="104" customWidth="1"/>
    <col min="724" max="724" width="38.125" style="104" customWidth="1"/>
    <col min="725" max="725" width="37.375" style="104" bestFit="1" customWidth="1"/>
    <col min="726" max="726" width="13.375" style="104" customWidth="1"/>
    <col min="727" max="727" width="15.125" style="104" bestFit="1" customWidth="1"/>
    <col min="728" max="728" width="10.875" style="104" bestFit="1" customWidth="1"/>
    <col min="729" max="729" width="10.375" style="104" bestFit="1" customWidth="1"/>
    <col min="730" max="730" width="24.875" style="104" bestFit="1" customWidth="1"/>
    <col min="731" max="731" width="10.875" style="104" bestFit="1" customWidth="1"/>
    <col min="732" max="732" width="24.875" style="104" bestFit="1" customWidth="1"/>
    <col min="733" max="733" width="27.375" style="104" bestFit="1" customWidth="1"/>
    <col min="734" max="734" width="11.125" style="104" bestFit="1" customWidth="1"/>
    <col min="735" max="735" width="18" style="104" customWidth="1"/>
    <col min="736" max="736" width="16" style="104" bestFit="1" customWidth="1"/>
    <col min="737" max="978" width="9" style="104"/>
    <col min="979" max="979" width="6.375" style="104" customWidth="1"/>
    <col min="980" max="980" width="38.125" style="104" customWidth="1"/>
    <col min="981" max="981" width="37.375" style="104" bestFit="1" customWidth="1"/>
    <col min="982" max="982" width="13.375" style="104" customWidth="1"/>
    <col min="983" max="983" width="15.125" style="104" bestFit="1" customWidth="1"/>
    <col min="984" max="984" width="10.875" style="104" bestFit="1" customWidth="1"/>
    <col min="985" max="985" width="10.375" style="104" bestFit="1" customWidth="1"/>
    <col min="986" max="986" width="24.875" style="104" bestFit="1" customWidth="1"/>
    <col min="987" max="987" width="10.875" style="104" bestFit="1" customWidth="1"/>
    <col min="988" max="988" width="24.875" style="104" bestFit="1" customWidth="1"/>
    <col min="989" max="989" width="27.375" style="104" bestFit="1" customWidth="1"/>
    <col min="990" max="990" width="11.125" style="104" bestFit="1" customWidth="1"/>
    <col min="991" max="991" width="18" style="104" customWidth="1"/>
    <col min="992" max="992" width="16" style="104" bestFit="1" customWidth="1"/>
    <col min="993" max="1234" width="9" style="104"/>
    <col min="1235" max="1235" width="6.375" style="104" customWidth="1"/>
    <col min="1236" max="1236" width="38.125" style="104" customWidth="1"/>
    <col min="1237" max="1237" width="37.375" style="104" bestFit="1" customWidth="1"/>
    <col min="1238" max="1238" width="13.375" style="104" customWidth="1"/>
    <col min="1239" max="1239" width="15.125" style="104" bestFit="1" customWidth="1"/>
    <col min="1240" max="1240" width="10.875" style="104" bestFit="1" customWidth="1"/>
    <col min="1241" max="1241" width="10.375" style="104" bestFit="1" customWidth="1"/>
    <col min="1242" max="1242" width="24.875" style="104" bestFit="1" customWidth="1"/>
    <col min="1243" max="1243" width="10.875" style="104" bestFit="1" customWidth="1"/>
    <col min="1244" max="1244" width="24.875" style="104" bestFit="1" customWidth="1"/>
    <col min="1245" max="1245" width="27.375" style="104" bestFit="1" customWidth="1"/>
    <col min="1246" max="1246" width="11.125" style="104" bestFit="1" customWidth="1"/>
    <col min="1247" max="1247" width="18" style="104" customWidth="1"/>
    <col min="1248" max="1248" width="16" style="104" bestFit="1" customWidth="1"/>
    <col min="1249" max="1490" width="9" style="104"/>
    <col min="1491" max="1491" width="6.375" style="104" customWidth="1"/>
    <col min="1492" max="1492" width="38.125" style="104" customWidth="1"/>
    <col min="1493" max="1493" width="37.375" style="104" bestFit="1" customWidth="1"/>
    <col min="1494" max="1494" width="13.375" style="104" customWidth="1"/>
    <col min="1495" max="1495" width="15.125" style="104" bestFit="1" customWidth="1"/>
    <col min="1496" max="1496" width="10.875" style="104" bestFit="1" customWidth="1"/>
    <col min="1497" max="1497" width="10.375" style="104" bestFit="1" customWidth="1"/>
    <col min="1498" max="1498" width="24.875" style="104" bestFit="1" customWidth="1"/>
    <col min="1499" max="1499" width="10.875" style="104" bestFit="1" customWidth="1"/>
    <col min="1500" max="1500" width="24.875" style="104" bestFit="1" customWidth="1"/>
    <col min="1501" max="1501" width="27.375" style="104" bestFit="1" customWidth="1"/>
    <col min="1502" max="1502" width="11.125" style="104" bestFit="1" customWidth="1"/>
    <col min="1503" max="1503" width="18" style="104" customWidth="1"/>
    <col min="1504" max="1504" width="16" style="104" bestFit="1" customWidth="1"/>
    <col min="1505" max="1746" width="9" style="104"/>
    <col min="1747" max="1747" width="6.375" style="104" customWidth="1"/>
    <col min="1748" max="1748" width="38.125" style="104" customWidth="1"/>
    <col min="1749" max="1749" width="37.375" style="104" bestFit="1" customWidth="1"/>
    <col min="1750" max="1750" width="13.375" style="104" customWidth="1"/>
    <col min="1751" max="1751" width="15.125" style="104" bestFit="1" customWidth="1"/>
    <col min="1752" max="1752" width="10.875" style="104" bestFit="1" customWidth="1"/>
    <col min="1753" max="1753" width="10.375" style="104" bestFit="1" customWidth="1"/>
    <col min="1754" max="1754" width="24.875" style="104" bestFit="1" customWidth="1"/>
    <col min="1755" max="1755" width="10.875" style="104" bestFit="1" customWidth="1"/>
    <col min="1756" max="1756" width="24.875" style="104" bestFit="1" customWidth="1"/>
    <col min="1757" max="1757" width="27.375" style="104" bestFit="1" customWidth="1"/>
    <col min="1758" max="1758" width="11.125" style="104" bestFit="1" customWidth="1"/>
    <col min="1759" max="1759" width="18" style="104" customWidth="1"/>
    <col min="1760" max="1760" width="16" style="104" bestFit="1" customWidth="1"/>
    <col min="1761" max="2002" width="9" style="104"/>
    <col min="2003" max="2003" width="6.375" style="104" customWidth="1"/>
    <col min="2004" max="2004" width="38.125" style="104" customWidth="1"/>
    <col min="2005" max="2005" width="37.375" style="104" bestFit="1" customWidth="1"/>
    <col min="2006" max="2006" width="13.375" style="104" customWidth="1"/>
    <col min="2007" max="2007" width="15.125" style="104" bestFit="1" customWidth="1"/>
    <col min="2008" max="2008" width="10.875" style="104" bestFit="1" customWidth="1"/>
    <col min="2009" max="2009" width="10.375" style="104" bestFit="1" customWidth="1"/>
    <col min="2010" max="2010" width="24.875" style="104" bestFit="1" customWidth="1"/>
    <col min="2011" max="2011" width="10.875" style="104" bestFit="1" customWidth="1"/>
    <col min="2012" max="2012" width="24.875" style="104" bestFit="1" customWidth="1"/>
    <col min="2013" max="2013" width="27.375" style="104" bestFit="1" customWidth="1"/>
    <col min="2014" max="2014" width="11.125" style="104" bestFit="1" customWidth="1"/>
    <col min="2015" max="2015" width="18" style="104" customWidth="1"/>
    <col min="2016" max="2016" width="16" style="104" bestFit="1" customWidth="1"/>
    <col min="2017" max="2258" width="9" style="104"/>
    <col min="2259" max="2259" width="6.375" style="104" customWidth="1"/>
    <col min="2260" max="2260" width="38.125" style="104" customWidth="1"/>
    <col min="2261" max="2261" width="37.375" style="104" bestFit="1" customWidth="1"/>
    <col min="2262" max="2262" width="13.375" style="104" customWidth="1"/>
    <col min="2263" max="2263" width="15.125" style="104" bestFit="1" customWidth="1"/>
    <col min="2264" max="2264" width="10.875" style="104" bestFit="1" customWidth="1"/>
    <col min="2265" max="2265" width="10.375" style="104" bestFit="1" customWidth="1"/>
    <col min="2266" max="2266" width="24.875" style="104" bestFit="1" customWidth="1"/>
    <col min="2267" max="2267" width="10.875" style="104" bestFit="1" customWidth="1"/>
    <col min="2268" max="2268" width="24.875" style="104" bestFit="1" customWidth="1"/>
    <col min="2269" max="2269" width="27.375" style="104" bestFit="1" customWidth="1"/>
    <col min="2270" max="2270" width="11.125" style="104" bestFit="1" customWidth="1"/>
    <col min="2271" max="2271" width="18" style="104" customWidth="1"/>
    <col min="2272" max="2272" width="16" style="104" bestFit="1" customWidth="1"/>
    <col min="2273" max="2514" width="9" style="104"/>
    <col min="2515" max="2515" width="6.375" style="104" customWidth="1"/>
    <col min="2516" max="2516" width="38.125" style="104" customWidth="1"/>
    <col min="2517" max="2517" width="37.375" style="104" bestFit="1" customWidth="1"/>
    <col min="2518" max="2518" width="13.375" style="104" customWidth="1"/>
    <col min="2519" max="2519" width="15.125" style="104" bestFit="1" customWidth="1"/>
    <col min="2520" max="2520" width="10.875" style="104" bestFit="1" customWidth="1"/>
    <col min="2521" max="2521" width="10.375" style="104" bestFit="1" customWidth="1"/>
    <col min="2522" max="2522" width="24.875" style="104" bestFit="1" customWidth="1"/>
    <col min="2523" max="2523" width="10.875" style="104" bestFit="1" customWidth="1"/>
    <col min="2524" max="2524" width="24.875" style="104" bestFit="1" customWidth="1"/>
    <col min="2525" max="2525" width="27.375" style="104" bestFit="1" customWidth="1"/>
    <col min="2526" max="2526" width="11.125" style="104" bestFit="1" customWidth="1"/>
    <col min="2527" max="2527" width="18" style="104" customWidth="1"/>
    <col min="2528" max="2528" width="16" style="104" bestFit="1" customWidth="1"/>
    <col min="2529" max="2770" width="9" style="104"/>
    <col min="2771" max="2771" width="6.375" style="104" customWidth="1"/>
    <col min="2772" max="2772" width="38.125" style="104" customWidth="1"/>
    <col min="2773" max="2773" width="37.375" style="104" bestFit="1" customWidth="1"/>
    <col min="2774" max="2774" width="13.375" style="104" customWidth="1"/>
    <col min="2775" max="2775" width="15.125" style="104" bestFit="1" customWidth="1"/>
    <col min="2776" max="2776" width="10.875" style="104" bestFit="1" customWidth="1"/>
    <col min="2777" max="2777" width="10.375" style="104" bestFit="1" customWidth="1"/>
    <col min="2778" max="2778" width="24.875" style="104" bestFit="1" customWidth="1"/>
    <col min="2779" max="2779" width="10.875" style="104" bestFit="1" customWidth="1"/>
    <col min="2780" max="2780" width="24.875" style="104" bestFit="1" customWidth="1"/>
    <col min="2781" max="2781" width="27.375" style="104" bestFit="1" customWidth="1"/>
    <col min="2782" max="2782" width="11.125" style="104" bestFit="1" customWidth="1"/>
    <col min="2783" max="2783" width="18" style="104" customWidth="1"/>
    <col min="2784" max="2784" width="16" style="104" bestFit="1" customWidth="1"/>
    <col min="2785" max="3026" width="9" style="104"/>
    <col min="3027" max="3027" width="6.375" style="104" customWidth="1"/>
    <col min="3028" max="3028" width="38.125" style="104" customWidth="1"/>
    <col min="3029" max="3029" width="37.375" style="104" bestFit="1" customWidth="1"/>
    <col min="3030" max="3030" width="13.375" style="104" customWidth="1"/>
    <col min="3031" max="3031" width="15.125" style="104" bestFit="1" customWidth="1"/>
    <col min="3032" max="3032" width="10.875" style="104" bestFit="1" customWidth="1"/>
    <col min="3033" max="3033" width="10.375" style="104" bestFit="1" customWidth="1"/>
    <col min="3034" max="3034" width="24.875" style="104" bestFit="1" customWidth="1"/>
    <col min="3035" max="3035" width="10.875" style="104" bestFit="1" customWidth="1"/>
    <col min="3036" max="3036" width="24.875" style="104" bestFit="1" customWidth="1"/>
    <col min="3037" max="3037" width="27.375" style="104" bestFit="1" customWidth="1"/>
    <col min="3038" max="3038" width="11.125" style="104" bestFit="1" customWidth="1"/>
    <col min="3039" max="3039" width="18" style="104" customWidth="1"/>
    <col min="3040" max="3040" width="16" style="104" bestFit="1" customWidth="1"/>
    <col min="3041" max="3282" width="9" style="104"/>
    <col min="3283" max="3283" width="6.375" style="104" customWidth="1"/>
    <col min="3284" max="3284" width="38.125" style="104" customWidth="1"/>
    <col min="3285" max="3285" width="37.375" style="104" bestFit="1" customWidth="1"/>
    <col min="3286" max="3286" width="13.375" style="104" customWidth="1"/>
    <col min="3287" max="3287" width="15.125" style="104" bestFit="1" customWidth="1"/>
    <col min="3288" max="3288" width="10.875" style="104" bestFit="1" customWidth="1"/>
    <col min="3289" max="3289" width="10.375" style="104" bestFit="1" customWidth="1"/>
    <col min="3290" max="3290" width="24.875" style="104" bestFit="1" customWidth="1"/>
    <col min="3291" max="3291" width="10.875" style="104" bestFit="1" customWidth="1"/>
    <col min="3292" max="3292" width="24.875" style="104" bestFit="1" customWidth="1"/>
    <col min="3293" max="3293" width="27.375" style="104" bestFit="1" customWidth="1"/>
    <col min="3294" max="3294" width="11.125" style="104" bestFit="1" customWidth="1"/>
    <col min="3295" max="3295" width="18" style="104" customWidth="1"/>
    <col min="3296" max="3296" width="16" style="104" bestFit="1" customWidth="1"/>
    <col min="3297" max="3538" width="9" style="104"/>
    <col min="3539" max="3539" width="6.375" style="104" customWidth="1"/>
    <col min="3540" max="3540" width="38.125" style="104" customWidth="1"/>
    <col min="3541" max="3541" width="37.375" style="104" bestFit="1" customWidth="1"/>
    <col min="3542" max="3542" width="13.375" style="104" customWidth="1"/>
    <col min="3543" max="3543" width="15.125" style="104" bestFit="1" customWidth="1"/>
    <col min="3544" max="3544" width="10.875" style="104" bestFit="1" customWidth="1"/>
    <col min="3545" max="3545" width="10.375" style="104" bestFit="1" customWidth="1"/>
    <col min="3546" max="3546" width="24.875" style="104" bestFit="1" customWidth="1"/>
    <col min="3547" max="3547" width="10.875" style="104" bestFit="1" customWidth="1"/>
    <col min="3548" max="3548" width="24.875" style="104" bestFit="1" customWidth="1"/>
    <col min="3549" max="3549" width="27.375" style="104" bestFit="1" customWidth="1"/>
    <col min="3550" max="3550" width="11.125" style="104" bestFit="1" customWidth="1"/>
    <col min="3551" max="3551" width="18" style="104" customWidth="1"/>
    <col min="3552" max="3552" width="16" style="104" bestFit="1" customWidth="1"/>
    <col min="3553" max="3794" width="9" style="104"/>
    <col min="3795" max="3795" width="6.375" style="104" customWidth="1"/>
    <col min="3796" max="3796" width="38.125" style="104" customWidth="1"/>
    <col min="3797" max="3797" width="37.375" style="104" bestFit="1" customWidth="1"/>
    <col min="3798" max="3798" width="13.375" style="104" customWidth="1"/>
    <col min="3799" max="3799" width="15.125" style="104" bestFit="1" customWidth="1"/>
    <col min="3800" max="3800" width="10.875" style="104" bestFit="1" customWidth="1"/>
    <col min="3801" max="3801" width="10.375" style="104" bestFit="1" customWidth="1"/>
    <col min="3802" max="3802" width="24.875" style="104" bestFit="1" customWidth="1"/>
    <col min="3803" max="3803" width="10.875" style="104" bestFit="1" customWidth="1"/>
    <col min="3804" max="3804" width="24.875" style="104" bestFit="1" customWidth="1"/>
    <col min="3805" max="3805" width="27.375" style="104" bestFit="1" customWidth="1"/>
    <col min="3806" max="3806" width="11.125" style="104" bestFit="1" customWidth="1"/>
    <col min="3807" max="3807" width="18" style="104" customWidth="1"/>
    <col min="3808" max="3808" width="16" style="104" bestFit="1" customWidth="1"/>
    <col min="3809" max="4050" width="9" style="104"/>
    <col min="4051" max="4051" width="6.375" style="104" customWidth="1"/>
    <col min="4052" max="4052" width="38.125" style="104" customWidth="1"/>
    <col min="4053" max="4053" width="37.375" style="104" bestFit="1" customWidth="1"/>
    <col min="4054" max="4054" width="13.375" style="104" customWidth="1"/>
    <col min="4055" max="4055" width="15.125" style="104" bestFit="1" customWidth="1"/>
    <col min="4056" max="4056" width="10.875" style="104" bestFit="1" customWidth="1"/>
    <col min="4057" max="4057" width="10.375" style="104" bestFit="1" customWidth="1"/>
    <col min="4058" max="4058" width="24.875" style="104" bestFit="1" customWidth="1"/>
    <col min="4059" max="4059" width="10.875" style="104" bestFit="1" customWidth="1"/>
    <col min="4060" max="4060" width="24.875" style="104" bestFit="1" customWidth="1"/>
    <col min="4061" max="4061" width="27.375" style="104" bestFit="1" customWidth="1"/>
    <col min="4062" max="4062" width="11.125" style="104" bestFit="1" customWidth="1"/>
    <col min="4063" max="4063" width="18" style="104" customWidth="1"/>
    <col min="4064" max="4064" width="16" style="104" bestFit="1" customWidth="1"/>
    <col min="4065" max="4306" width="9" style="104"/>
    <col min="4307" max="4307" width="6.375" style="104" customWidth="1"/>
    <col min="4308" max="4308" width="38.125" style="104" customWidth="1"/>
    <col min="4309" max="4309" width="37.375" style="104" bestFit="1" customWidth="1"/>
    <col min="4310" max="4310" width="13.375" style="104" customWidth="1"/>
    <col min="4311" max="4311" width="15.125" style="104" bestFit="1" customWidth="1"/>
    <col min="4312" max="4312" width="10.875" style="104" bestFit="1" customWidth="1"/>
    <col min="4313" max="4313" width="10.375" style="104" bestFit="1" customWidth="1"/>
    <col min="4314" max="4314" width="24.875" style="104" bestFit="1" customWidth="1"/>
    <col min="4315" max="4315" width="10.875" style="104" bestFit="1" customWidth="1"/>
    <col min="4316" max="4316" width="24.875" style="104" bestFit="1" customWidth="1"/>
    <col min="4317" max="4317" width="27.375" style="104" bestFit="1" customWidth="1"/>
    <col min="4318" max="4318" width="11.125" style="104" bestFit="1" customWidth="1"/>
    <col min="4319" max="4319" width="18" style="104" customWidth="1"/>
    <col min="4320" max="4320" width="16" style="104" bestFit="1" customWidth="1"/>
    <col min="4321" max="4562" width="9" style="104"/>
    <col min="4563" max="4563" width="6.375" style="104" customWidth="1"/>
    <col min="4564" max="4564" width="38.125" style="104" customWidth="1"/>
    <col min="4565" max="4565" width="37.375" style="104" bestFit="1" customWidth="1"/>
    <col min="4566" max="4566" width="13.375" style="104" customWidth="1"/>
    <col min="4567" max="4567" width="15.125" style="104" bestFit="1" customWidth="1"/>
    <col min="4568" max="4568" width="10.875" style="104" bestFit="1" customWidth="1"/>
    <col min="4569" max="4569" width="10.375" style="104" bestFit="1" customWidth="1"/>
    <col min="4570" max="4570" width="24.875" style="104" bestFit="1" customWidth="1"/>
    <col min="4571" max="4571" width="10.875" style="104" bestFit="1" customWidth="1"/>
    <col min="4572" max="4572" width="24.875" style="104" bestFit="1" customWidth="1"/>
    <col min="4573" max="4573" width="27.375" style="104" bestFit="1" customWidth="1"/>
    <col min="4574" max="4574" width="11.125" style="104" bestFit="1" customWidth="1"/>
    <col min="4575" max="4575" width="18" style="104" customWidth="1"/>
    <col min="4576" max="4576" width="16" style="104" bestFit="1" customWidth="1"/>
    <col min="4577" max="4818" width="9" style="104"/>
    <col min="4819" max="4819" width="6.375" style="104" customWidth="1"/>
    <col min="4820" max="4820" width="38.125" style="104" customWidth="1"/>
    <col min="4821" max="4821" width="37.375" style="104" bestFit="1" customWidth="1"/>
    <col min="4822" max="4822" width="13.375" style="104" customWidth="1"/>
    <col min="4823" max="4823" width="15.125" style="104" bestFit="1" customWidth="1"/>
    <col min="4824" max="4824" width="10.875" style="104" bestFit="1" customWidth="1"/>
    <col min="4825" max="4825" width="10.375" style="104" bestFit="1" customWidth="1"/>
    <col min="4826" max="4826" width="24.875" style="104" bestFit="1" customWidth="1"/>
    <col min="4827" max="4827" width="10.875" style="104" bestFit="1" customWidth="1"/>
    <col min="4828" max="4828" width="24.875" style="104" bestFit="1" customWidth="1"/>
    <col min="4829" max="4829" width="27.375" style="104" bestFit="1" customWidth="1"/>
    <col min="4830" max="4830" width="11.125" style="104" bestFit="1" customWidth="1"/>
    <col min="4831" max="4831" width="18" style="104" customWidth="1"/>
    <col min="4832" max="4832" width="16" style="104" bestFit="1" customWidth="1"/>
    <col min="4833" max="5074" width="9" style="104"/>
    <col min="5075" max="5075" width="6.375" style="104" customWidth="1"/>
    <col min="5076" max="5076" width="38.125" style="104" customWidth="1"/>
    <col min="5077" max="5077" width="37.375" style="104" bestFit="1" customWidth="1"/>
    <col min="5078" max="5078" width="13.375" style="104" customWidth="1"/>
    <col min="5079" max="5079" width="15.125" style="104" bestFit="1" customWidth="1"/>
    <col min="5080" max="5080" width="10.875" style="104" bestFit="1" customWidth="1"/>
    <col min="5081" max="5081" width="10.375" style="104" bestFit="1" customWidth="1"/>
    <col min="5082" max="5082" width="24.875" style="104" bestFit="1" customWidth="1"/>
    <col min="5083" max="5083" width="10.875" style="104" bestFit="1" customWidth="1"/>
    <col min="5084" max="5084" width="24.875" style="104" bestFit="1" customWidth="1"/>
    <col min="5085" max="5085" width="27.375" style="104" bestFit="1" customWidth="1"/>
    <col min="5086" max="5086" width="11.125" style="104" bestFit="1" customWidth="1"/>
    <col min="5087" max="5087" width="18" style="104" customWidth="1"/>
    <col min="5088" max="5088" width="16" style="104" bestFit="1" customWidth="1"/>
    <col min="5089" max="5330" width="9" style="104"/>
    <col min="5331" max="5331" width="6.375" style="104" customWidth="1"/>
    <col min="5332" max="5332" width="38.125" style="104" customWidth="1"/>
    <col min="5333" max="5333" width="37.375" style="104" bestFit="1" customWidth="1"/>
    <col min="5334" max="5334" width="13.375" style="104" customWidth="1"/>
    <col min="5335" max="5335" width="15.125" style="104" bestFit="1" customWidth="1"/>
    <col min="5336" max="5336" width="10.875" style="104" bestFit="1" customWidth="1"/>
    <col min="5337" max="5337" width="10.375" style="104" bestFit="1" customWidth="1"/>
    <col min="5338" max="5338" width="24.875" style="104" bestFit="1" customWidth="1"/>
    <col min="5339" max="5339" width="10.875" style="104" bestFit="1" customWidth="1"/>
    <col min="5340" max="5340" width="24.875" style="104" bestFit="1" customWidth="1"/>
    <col min="5341" max="5341" width="27.375" style="104" bestFit="1" customWidth="1"/>
    <col min="5342" max="5342" width="11.125" style="104" bestFit="1" customWidth="1"/>
    <col min="5343" max="5343" width="18" style="104" customWidth="1"/>
    <col min="5344" max="5344" width="16" style="104" bestFit="1" customWidth="1"/>
    <col min="5345" max="5586" width="9" style="104"/>
    <col min="5587" max="5587" width="6.375" style="104" customWidth="1"/>
    <col min="5588" max="5588" width="38.125" style="104" customWidth="1"/>
    <col min="5589" max="5589" width="37.375" style="104" bestFit="1" customWidth="1"/>
    <col min="5590" max="5590" width="13.375" style="104" customWidth="1"/>
    <col min="5591" max="5591" width="15.125" style="104" bestFit="1" customWidth="1"/>
    <col min="5592" max="5592" width="10.875" style="104" bestFit="1" customWidth="1"/>
    <col min="5593" max="5593" width="10.375" style="104" bestFit="1" customWidth="1"/>
    <col min="5594" max="5594" width="24.875" style="104" bestFit="1" customWidth="1"/>
    <col min="5595" max="5595" width="10.875" style="104" bestFit="1" customWidth="1"/>
    <col min="5596" max="5596" width="24.875" style="104" bestFit="1" customWidth="1"/>
    <col min="5597" max="5597" width="27.375" style="104" bestFit="1" customWidth="1"/>
    <col min="5598" max="5598" width="11.125" style="104" bestFit="1" customWidth="1"/>
    <col min="5599" max="5599" width="18" style="104" customWidth="1"/>
    <col min="5600" max="5600" width="16" style="104" bestFit="1" customWidth="1"/>
    <col min="5601" max="5842" width="9" style="104"/>
    <col min="5843" max="5843" width="6.375" style="104" customWidth="1"/>
    <col min="5844" max="5844" width="38.125" style="104" customWidth="1"/>
    <col min="5845" max="5845" width="37.375" style="104" bestFit="1" customWidth="1"/>
    <col min="5846" max="5846" width="13.375" style="104" customWidth="1"/>
    <col min="5847" max="5847" width="15.125" style="104" bestFit="1" customWidth="1"/>
    <col min="5848" max="5848" width="10.875" style="104" bestFit="1" customWidth="1"/>
    <col min="5849" max="5849" width="10.375" style="104" bestFit="1" customWidth="1"/>
    <col min="5850" max="5850" width="24.875" style="104" bestFit="1" customWidth="1"/>
    <col min="5851" max="5851" width="10.875" style="104" bestFit="1" customWidth="1"/>
    <col min="5852" max="5852" width="24.875" style="104" bestFit="1" customWidth="1"/>
    <col min="5853" max="5853" width="27.375" style="104" bestFit="1" customWidth="1"/>
    <col min="5854" max="5854" width="11.125" style="104" bestFit="1" customWidth="1"/>
    <col min="5855" max="5855" width="18" style="104" customWidth="1"/>
    <col min="5856" max="5856" width="16" style="104" bestFit="1" customWidth="1"/>
    <col min="5857" max="6098" width="9" style="104"/>
    <col min="6099" max="6099" width="6.375" style="104" customWidth="1"/>
    <col min="6100" max="6100" width="38.125" style="104" customWidth="1"/>
    <col min="6101" max="6101" width="37.375" style="104" bestFit="1" customWidth="1"/>
    <col min="6102" max="6102" width="13.375" style="104" customWidth="1"/>
    <col min="6103" max="6103" width="15.125" style="104" bestFit="1" customWidth="1"/>
    <col min="6104" max="6104" width="10.875" style="104" bestFit="1" customWidth="1"/>
    <col min="6105" max="6105" width="10.375" style="104" bestFit="1" customWidth="1"/>
    <col min="6106" max="6106" width="24.875" style="104" bestFit="1" customWidth="1"/>
    <col min="6107" max="6107" width="10.875" style="104" bestFit="1" customWidth="1"/>
    <col min="6108" max="6108" width="24.875" style="104" bestFit="1" customWidth="1"/>
    <col min="6109" max="6109" width="27.375" style="104" bestFit="1" customWidth="1"/>
    <col min="6110" max="6110" width="11.125" style="104" bestFit="1" customWidth="1"/>
    <col min="6111" max="6111" width="18" style="104" customWidth="1"/>
    <col min="6112" max="6112" width="16" style="104" bestFit="1" customWidth="1"/>
    <col min="6113" max="6354" width="9" style="104"/>
    <col min="6355" max="6355" width="6.375" style="104" customWidth="1"/>
    <col min="6356" max="6356" width="38.125" style="104" customWidth="1"/>
    <col min="6357" max="6357" width="37.375" style="104" bestFit="1" customWidth="1"/>
    <col min="6358" max="6358" width="13.375" style="104" customWidth="1"/>
    <col min="6359" max="6359" width="15.125" style="104" bestFit="1" customWidth="1"/>
    <col min="6360" max="6360" width="10.875" style="104" bestFit="1" customWidth="1"/>
    <col min="6361" max="6361" width="10.375" style="104" bestFit="1" customWidth="1"/>
    <col min="6362" max="6362" width="24.875" style="104" bestFit="1" customWidth="1"/>
    <col min="6363" max="6363" width="10.875" style="104" bestFit="1" customWidth="1"/>
    <col min="6364" max="6364" width="24.875" style="104" bestFit="1" customWidth="1"/>
    <col min="6365" max="6365" width="27.375" style="104" bestFit="1" customWidth="1"/>
    <col min="6366" max="6366" width="11.125" style="104" bestFit="1" customWidth="1"/>
    <col min="6367" max="6367" width="18" style="104" customWidth="1"/>
    <col min="6368" max="6368" width="16" style="104" bestFit="1" customWidth="1"/>
    <col min="6369" max="6610" width="9" style="104"/>
    <col min="6611" max="6611" width="6.375" style="104" customWidth="1"/>
    <col min="6612" max="6612" width="38.125" style="104" customWidth="1"/>
    <col min="6613" max="6613" width="37.375" style="104" bestFit="1" customWidth="1"/>
    <col min="6614" max="6614" width="13.375" style="104" customWidth="1"/>
    <col min="6615" max="6615" width="15.125" style="104" bestFit="1" customWidth="1"/>
    <col min="6616" max="6616" width="10.875" style="104" bestFit="1" customWidth="1"/>
    <col min="6617" max="6617" width="10.375" style="104" bestFit="1" customWidth="1"/>
    <col min="6618" max="6618" width="24.875" style="104" bestFit="1" customWidth="1"/>
    <col min="6619" max="6619" width="10.875" style="104" bestFit="1" customWidth="1"/>
    <col min="6620" max="6620" width="24.875" style="104" bestFit="1" customWidth="1"/>
    <col min="6621" max="6621" width="27.375" style="104" bestFit="1" customWidth="1"/>
    <col min="6622" max="6622" width="11.125" style="104" bestFit="1" customWidth="1"/>
    <col min="6623" max="6623" width="18" style="104" customWidth="1"/>
    <col min="6624" max="6624" width="16" style="104" bestFit="1" customWidth="1"/>
    <col min="6625" max="6866" width="9" style="104"/>
    <col min="6867" max="6867" width="6.375" style="104" customWidth="1"/>
    <col min="6868" max="6868" width="38.125" style="104" customWidth="1"/>
    <col min="6869" max="6869" width="37.375" style="104" bestFit="1" customWidth="1"/>
    <col min="6870" max="6870" width="13.375" style="104" customWidth="1"/>
    <col min="6871" max="6871" width="15.125" style="104" bestFit="1" customWidth="1"/>
    <col min="6872" max="6872" width="10.875" style="104" bestFit="1" customWidth="1"/>
    <col min="6873" max="6873" width="10.375" style="104" bestFit="1" customWidth="1"/>
    <col min="6874" max="6874" width="24.875" style="104" bestFit="1" customWidth="1"/>
    <col min="6875" max="6875" width="10.875" style="104" bestFit="1" customWidth="1"/>
    <col min="6876" max="6876" width="24.875" style="104" bestFit="1" customWidth="1"/>
    <col min="6877" max="6877" width="27.375" style="104" bestFit="1" customWidth="1"/>
    <col min="6878" max="6878" width="11.125" style="104" bestFit="1" customWidth="1"/>
    <col min="6879" max="6879" width="18" style="104" customWidth="1"/>
    <col min="6880" max="6880" width="16" style="104" bestFit="1" customWidth="1"/>
    <col min="6881" max="7122" width="9" style="104"/>
    <col min="7123" max="7123" width="6.375" style="104" customWidth="1"/>
    <col min="7124" max="7124" width="38.125" style="104" customWidth="1"/>
    <col min="7125" max="7125" width="37.375" style="104" bestFit="1" customWidth="1"/>
    <col min="7126" max="7126" width="13.375" style="104" customWidth="1"/>
    <col min="7127" max="7127" width="15.125" style="104" bestFit="1" customWidth="1"/>
    <col min="7128" max="7128" width="10.875" style="104" bestFit="1" customWidth="1"/>
    <col min="7129" max="7129" width="10.375" style="104" bestFit="1" customWidth="1"/>
    <col min="7130" max="7130" width="24.875" style="104" bestFit="1" customWidth="1"/>
    <col min="7131" max="7131" width="10.875" style="104" bestFit="1" customWidth="1"/>
    <col min="7132" max="7132" width="24.875" style="104" bestFit="1" customWidth="1"/>
    <col min="7133" max="7133" width="27.375" style="104" bestFit="1" customWidth="1"/>
    <col min="7134" max="7134" width="11.125" style="104" bestFit="1" customWidth="1"/>
    <col min="7135" max="7135" width="18" style="104" customWidth="1"/>
    <col min="7136" max="7136" width="16" style="104" bestFit="1" customWidth="1"/>
    <col min="7137" max="7378" width="9" style="104"/>
    <col min="7379" max="7379" width="6.375" style="104" customWidth="1"/>
    <col min="7380" max="7380" width="38.125" style="104" customWidth="1"/>
    <col min="7381" max="7381" width="37.375" style="104" bestFit="1" customWidth="1"/>
    <col min="7382" max="7382" width="13.375" style="104" customWidth="1"/>
    <col min="7383" max="7383" width="15.125" style="104" bestFit="1" customWidth="1"/>
    <col min="7384" max="7384" width="10.875" style="104" bestFit="1" customWidth="1"/>
    <col min="7385" max="7385" width="10.375" style="104" bestFit="1" customWidth="1"/>
    <col min="7386" max="7386" width="24.875" style="104" bestFit="1" customWidth="1"/>
    <col min="7387" max="7387" width="10.875" style="104" bestFit="1" customWidth="1"/>
    <col min="7388" max="7388" width="24.875" style="104" bestFit="1" customWidth="1"/>
    <col min="7389" max="7389" width="27.375" style="104" bestFit="1" customWidth="1"/>
    <col min="7390" max="7390" width="11.125" style="104" bestFit="1" customWidth="1"/>
    <col min="7391" max="7391" width="18" style="104" customWidth="1"/>
    <col min="7392" max="7392" width="16" style="104" bestFit="1" customWidth="1"/>
    <col min="7393" max="7634" width="9" style="104"/>
    <col min="7635" max="7635" width="6.375" style="104" customWidth="1"/>
    <col min="7636" max="7636" width="38.125" style="104" customWidth="1"/>
    <col min="7637" max="7637" width="37.375" style="104" bestFit="1" customWidth="1"/>
    <col min="7638" max="7638" width="13.375" style="104" customWidth="1"/>
    <col min="7639" max="7639" width="15.125" style="104" bestFit="1" customWidth="1"/>
    <col min="7640" max="7640" width="10.875" style="104" bestFit="1" customWidth="1"/>
    <col min="7641" max="7641" width="10.375" style="104" bestFit="1" customWidth="1"/>
    <col min="7642" max="7642" width="24.875" style="104" bestFit="1" customWidth="1"/>
    <col min="7643" max="7643" width="10.875" style="104" bestFit="1" customWidth="1"/>
    <col min="7644" max="7644" width="24.875" style="104" bestFit="1" customWidth="1"/>
    <col min="7645" max="7645" width="27.375" style="104" bestFit="1" customWidth="1"/>
    <col min="7646" max="7646" width="11.125" style="104" bestFit="1" customWidth="1"/>
    <col min="7647" max="7647" width="18" style="104" customWidth="1"/>
    <col min="7648" max="7648" width="16" style="104" bestFit="1" customWidth="1"/>
    <col min="7649" max="7890" width="9" style="104"/>
    <col min="7891" max="7891" width="6.375" style="104" customWidth="1"/>
    <col min="7892" max="7892" width="38.125" style="104" customWidth="1"/>
    <col min="7893" max="7893" width="37.375" style="104" bestFit="1" customWidth="1"/>
    <col min="7894" max="7894" width="13.375" style="104" customWidth="1"/>
    <col min="7895" max="7895" width="15.125" style="104" bestFit="1" customWidth="1"/>
    <col min="7896" max="7896" width="10.875" style="104" bestFit="1" customWidth="1"/>
    <col min="7897" max="7897" width="10.375" style="104" bestFit="1" customWidth="1"/>
    <col min="7898" max="7898" width="24.875" style="104" bestFit="1" customWidth="1"/>
    <col min="7899" max="7899" width="10.875" style="104" bestFit="1" customWidth="1"/>
    <col min="7900" max="7900" width="24.875" style="104" bestFit="1" customWidth="1"/>
    <col min="7901" max="7901" width="27.375" style="104" bestFit="1" customWidth="1"/>
    <col min="7902" max="7902" width="11.125" style="104" bestFit="1" customWidth="1"/>
    <col min="7903" max="7903" width="18" style="104" customWidth="1"/>
    <col min="7904" max="7904" width="16" style="104" bestFit="1" customWidth="1"/>
    <col min="7905" max="8146" width="9" style="104"/>
    <col min="8147" max="8147" width="6.375" style="104" customWidth="1"/>
    <col min="8148" max="8148" width="38.125" style="104" customWidth="1"/>
    <col min="8149" max="8149" width="37.375" style="104" bestFit="1" customWidth="1"/>
    <col min="8150" max="8150" width="13.375" style="104" customWidth="1"/>
    <col min="8151" max="8151" width="15.125" style="104" bestFit="1" customWidth="1"/>
    <col min="8152" max="8152" width="10.875" style="104" bestFit="1" customWidth="1"/>
    <col min="8153" max="8153" width="10.375" style="104" bestFit="1" customWidth="1"/>
    <col min="8154" max="8154" width="24.875" style="104" bestFit="1" customWidth="1"/>
    <col min="8155" max="8155" width="10.875" style="104" bestFit="1" customWidth="1"/>
    <col min="8156" max="8156" width="24.875" style="104" bestFit="1" customWidth="1"/>
    <col min="8157" max="8157" width="27.375" style="104" bestFit="1" customWidth="1"/>
    <col min="8158" max="8158" width="11.125" style="104" bestFit="1" customWidth="1"/>
    <col min="8159" max="8159" width="18" style="104" customWidth="1"/>
    <col min="8160" max="8160" width="16" style="104" bestFit="1" customWidth="1"/>
    <col min="8161" max="8402" width="9" style="104"/>
    <col min="8403" max="8403" width="6.375" style="104" customWidth="1"/>
    <col min="8404" max="8404" width="38.125" style="104" customWidth="1"/>
    <col min="8405" max="8405" width="37.375" style="104" bestFit="1" customWidth="1"/>
    <col min="8406" max="8406" width="13.375" style="104" customWidth="1"/>
    <col min="8407" max="8407" width="15.125" style="104" bestFit="1" customWidth="1"/>
    <col min="8408" max="8408" width="10.875" style="104" bestFit="1" customWidth="1"/>
    <col min="8409" max="8409" width="10.375" style="104" bestFit="1" customWidth="1"/>
    <col min="8410" max="8410" width="24.875" style="104" bestFit="1" customWidth="1"/>
    <col min="8411" max="8411" width="10.875" style="104" bestFit="1" customWidth="1"/>
    <col min="8412" max="8412" width="24.875" style="104" bestFit="1" customWidth="1"/>
    <col min="8413" max="8413" width="27.375" style="104" bestFit="1" customWidth="1"/>
    <col min="8414" max="8414" width="11.125" style="104" bestFit="1" customWidth="1"/>
    <col min="8415" max="8415" width="18" style="104" customWidth="1"/>
    <col min="8416" max="8416" width="16" style="104" bestFit="1" customWidth="1"/>
    <col min="8417" max="8658" width="9" style="104"/>
    <col min="8659" max="8659" width="6.375" style="104" customWidth="1"/>
    <col min="8660" max="8660" width="38.125" style="104" customWidth="1"/>
    <col min="8661" max="8661" width="37.375" style="104" bestFit="1" customWidth="1"/>
    <col min="8662" max="8662" width="13.375" style="104" customWidth="1"/>
    <col min="8663" max="8663" width="15.125" style="104" bestFit="1" customWidth="1"/>
    <col min="8664" max="8664" width="10.875" style="104" bestFit="1" customWidth="1"/>
    <col min="8665" max="8665" width="10.375" style="104" bestFit="1" customWidth="1"/>
    <col min="8666" max="8666" width="24.875" style="104" bestFit="1" customWidth="1"/>
    <col min="8667" max="8667" width="10.875" style="104" bestFit="1" customWidth="1"/>
    <col min="8668" max="8668" width="24.875" style="104" bestFit="1" customWidth="1"/>
    <col min="8669" max="8669" width="27.375" style="104" bestFit="1" customWidth="1"/>
    <col min="8670" max="8670" width="11.125" style="104" bestFit="1" customWidth="1"/>
    <col min="8671" max="8671" width="18" style="104" customWidth="1"/>
    <col min="8672" max="8672" width="16" style="104" bestFit="1" customWidth="1"/>
    <col min="8673" max="8914" width="9" style="104"/>
    <col min="8915" max="8915" width="6.375" style="104" customWidth="1"/>
    <col min="8916" max="8916" width="38.125" style="104" customWidth="1"/>
    <col min="8917" max="8917" width="37.375" style="104" bestFit="1" customWidth="1"/>
    <col min="8918" max="8918" width="13.375" style="104" customWidth="1"/>
    <col min="8919" max="8919" width="15.125" style="104" bestFit="1" customWidth="1"/>
    <col min="8920" max="8920" width="10.875" style="104" bestFit="1" customWidth="1"/>
    <col min="8921" max="8921" width="10.375" style="104" bestFit="1" customWidth="1"/>
    <col min="8922" max="8922" width="24.875" style="104" bestFit="1" customWidth="1"/>
    <col min="8923" max="8923" width="10.875" style="104" bestFit="1" customWidth="1"/>
    <col min="8924" max="8924" width="24.875" style="104" bestFit="1" customWidth="1"/>
    <col min="8925" max="8925" width="27.375" style="104" bestFit="1" customWidth="1"/>
    <col min="8926" max="8926" width="11.125" style="104" bestFit="1" customWidth="1"/>
    <col min="8927" max="8927" width="18" style="104" customWidth="1"/>
    <col min="8928" max="8928" width="16" style="104" bestFit="1" customWidth="1"/>
    <col min="8929" max="9170" width="9" style="104"/>
    <col min="9171" max="9171" width="6.375" style="104" customWidth="1"/>
    <col min="9172" max="9172" width="38.125" style="104" customWidth="1"/>
    <col min="9173" max="9173" width="37.375" style="104" bestFit="1" customWidth="1"/>
    <col min="9174" max="9174" width="13.375" style="104" customWidth="1"/>
    <col min="9175" max="9175" width="15.125" style="104" bestFit="1" customWidth="1"/>
    <col min="9176" max="9176" width="10.875" style="104" bestFit="1" customWidth="1"/>
    <col min="9177" max="9177" width="10.375" style="104" bestFit="1" customWidth="1"/>
    <col min="9178" max="9178" width="24.875" style="104" bestFit="1" customWidth="1"/>
    <col min="9179" max="9179" width="10.875" style="104" bestFit="1" customWidth="1"/>
    <col min="9180" max="9180" width="24.875" style="104" bestFit="1" customWidth="1"/>
    <col min="9181" max="9181" width="27.375" style="104" bestFit="1" customWidth="1"/>
    <col min="9182" max="9182" width="11.125" style="104" bestFit="1" customWidth="1"/>
    <col min="9183" max="9183" width="18" style="104" customWidth="1"/>
    <col min="9184" max="9184" width="16" style="104" bestFit="1" customWidth="1"/>
    <col min="9185" max="9426" width="9" style="104"/>
    <col min="9427" max="9427" width="6.375" style="104" customWidth="1"/>
    <col min="9428" max="9428" width="38.125" style="104" customWidth="1"/>
    <col min="9429" max="9429" width="37.375" style="104" bestFit="1" customWidth="1"/>
    <col min="9430" max="9430" width="13.375" style="104" customWidth="1"/>
    <col min="9431" max="9431" width="15.125" style="104" bestFit="1" customWidth="1"/>
    <col min="9432" max="9432" width="10.875" style="104" bestFit="1" customWidth="1"/>
    <col min="9433" max="9433" width="10.375" style="104" bestFit="1" customWidth="1"/>
    <col min="9434" max="9434" width="24.875" style="104" bestFit="1" customWidth="1"/>
    <col min="9435" max="9435" width="10.875" style="104" bestFit="1" customWidth="1"/>
    <col min="9436" max="9436" width="24.875" style="104" bestFit="1" customWidth="1"/>
    <col min="9437" max="9437" width="27.375" style="104" bestFit="1" customWidth="1"/>
    <col min="9438" max="9438" width="11.125" style="104" bestFit="1" customWidth="1"/>
    <col min="9439" max="9439" width="18" style="104" customWidth="1"/>
    <col min="9440" max="9440" width="16" style="104" bestFit="1" customWidth="1"/>
    <col min="9441" max="9682" width="9" style="104"/>
    <col min="9683" max="9683" width="6.375" style="104" customWidth="1"/>
    <col min="9684" max="9684" width="38.125" style="104" customWidth="1"/>
    <col min="9685" max="9685" width="37.375" style="104" bestFit="1" customWidth="1"/>
    <col min="9686" max="9686" width="13.375" style="104" customWidth="1"/>
    <col min="9687" max="9687" width="15.125" style="104" bestFit="1" customWidth="1"/>
    <col min="9688" max="9688" width="10.875" style="104" bestFit="1" customWidth="1"/>
    <col min="9689" max="9689" width="10.375" style="104" bestFit="1" customWidth="1"/>
    <col min="9690" max="9690" width="24.875" style="104" bestFit="1" customWidth="1"/>
    <col min="9691" max="9691" width="10.875" style="104" bestFit="1" customWidth="1"/>
    <col min="9692" max="9692" width="24.875" style="104" bestFit="1" customWidth="1"/>
    <col min="9693" max="9693" width="27.375" style="104" bestFit="1" customWidth="1"/>
    <col min="9694" max="9694" width="11.125" style="104" bestFit="1" customWidth="1"/>
    <col min="9695" max="9695" width="18" style="104" customWidth="1"/>
    <col min="9696" max="9696" width="16" style="104" bestFit="1" customWidth="1"/>
    <col min="9697" max="9938" width="9" style="104"/>
    <col min="9939" max="9939" width="6.375" style="104" customWidth="1"/>
    <col min="9940" max="9940" width="38.125" style="104" customWidth="1"/>
    <col min="9941" max="9941" width="37.375" style="104" bestFit="1" customWidth="1"/>
    <col min="9942" max="9942" width="13.375" style="104" customWidth="1"/>
    <col min="9943" max="9943" width="15.125" style="104" bestFit="1" customWidth="1"/>
    <col min="9944" max="9944" width="10.875" style="104" bestFit="1" customWidth="1"/>
    <col min="9945" max="9945" width="10.375" style="104" bestFit="1" customWidth="1"/>
    <col min="9946" max="9946" width="24.875" style="104" bestFit="1" customWidth="1"/>
    <col min="9947" max="9947" width="10.875" style="104" bestFit="1" customWidth="1"/>
    <col min="9948" max="9948" width="24.875" style="104" bestFit="1" customWidth="1"/>
    <col min="9949" max="9949" width="27.375" style="104" bestFit="1" customWidth="1"/>
    <col min="9950" max="9950" width="11.125" style="104" bestFit="1" customWidth="1"/>
    <col min="9951" max="9951" width="18" style="104" customWidth="1"/>
    <col min="9952" max="9952" width="16" style="104" bestFit="1" customWidth="1"/>
    <col min="9953" max="10194" width="9" style="104"/>
    <col min="10195" max="10195" width="6.375" style="104" customWidth="1"/>
    <col min="10196" max="10196" width="38.125" style="104" customWidth="1"/>
    <col min="10197" max="10197" width="37.375" style="104" bestFit="1" customWidth="1"/>
    <col min="10198" max="10198" width="13.375" style="104" customWidth="1"/>
    <col min="10199" max="10199" width="15.125" style="104" bestFit="1" customWidth="1"/>
    <col min="10200" max="10200" width="10.875" style="104" bestFit="1" customWidth="1"/>
    <col min="10201" max="10201" width="10.375" style="104" bestFit="1" customWidth="1"/>
    <col min="10202" max="10202" width="24.875" style="104" bestFit="1" customWidth="1"/>
    <col min="10203" max="10203" width="10.875" style="104" bestFit="1" customWidth="1"/>
    <col min="10204" max="10204" width="24.875" style="104" bestFit="1" customWidth="1"/>
    <col min="10205" max="10205" width="27.375" style="104" bestFit="1" customWidth="1"/>
    <col min="10206" max="10206" width="11.125" style="104" bestFit="1" customWidth="1"/>
    <col min="10207" max="10207" width="18" style="104" customWidth="1"/>
    <col min="10208" max="10208" width="16" style="104" bestFit="1" customWidth="1"/>
    <col min="10209" max="10450" width="9" style="104"/>
    <col min="10451" max="10451" width="6.375" style="104" customWidth="1"/>
    <col min="10452" max="10452" width="38.125" style="104" customWidth="1"/>
    <col min="10453" max="10453" width="37.375" style="104" bestFit="1" customWidth="1"/>
    <col min="10454" max="10454" width="13.375" style="104" customWidth="1"/>
    <col min="10455" max="10455" width="15.125" style="104" bestFit="1" customWidth="1"/>
    <col min="10456" max="10456" width="10.875" style="104" bestFit="1" customWidth="1"/>
    <col min="10457" max="10457" width="10.375" style="104" bestFit="1" customWidth="1"/>
    <col min="10458" max="10458" width="24.875" style="104" bestFit="1" customWidth="1"/>
    <col min="10459" max="10459" width="10.875" style="104" bestFit="1" customWidth="1"/>
    <col min="10460" max="10460" width="24.875" style="104" bestFit="1" customWidth="1"/>
    <col min="10461" max="10461" width="27.375" style="104" bestFit="1" customWidth="1"/>
    <col min="10462" max="10462" width="11.125" style="104" bestFit="1" customWidth="1"/>
    <col min="10463" max="10463" width="18" style="104" customWidth="1"/>
    <col min="10464" max="10464" width="16" style="104" bestFit="1" customWidth="1"/>
    <col min="10465" max="10706" width="9" style="104"/>
    <col min="10707" max="10707" width="6.375" style="104" customWidth="1"/>
    <col min="10708" max="10708" width="38.125" style="104" customWidth="1"/>
    <col min="10709" max="10709" width="37.375" style="104" bestFit="1" customWidth="1"/>
    <col min="10710" max="10710" width="13.375" style="104" customWidth="1"/>
    <col min="10711" max="10711" width="15.125" style="104" bestFit="1" customWidth="1"/>
    <col min="10712" max="10712" width="10.875" style="104" bestFit="1" customWidth="1"/>
    <col min="10713" max="10713" width="10.375" style="104" bestFit="1" customWidth="1"/>
    <col min="10714" max="10714" width="24.875" style="104" bestFit="1" customWidth="1"/>
    <col min="10715" max="10715" width="10.875" style="104" bestFit="1" customWidth="1"/>
    <col min="10716" max="10716" width="24.875" style="104" bestFit="1" customWidth="1"/>
    <col min="10717" max="10717" width="27.375" style="104" bestFit="1" customWidth="1"/>
    <col min="10718" max="10718" width="11.125" style="104" bestFit="1" customWidth="1"/>
    <col min="10719" max="10719" width="18" style="104" customWidth="1"/>
    <col min="10720" max="10720" width="16" style="104" bestFit="1" customWidth="1"/>
    <col min="10721" max="10962" width="9" style="104"/>
    <col min="10963" max="10963" width="6.375" style="104" customWidth="1"/>
    <col min="10964" max="10964" width="38.125" style="104" customWidth="1"/>
    <col min="10965" max="10965" width="37.375" style="104" bestFit="1" customWidth="1"/>
    <col min="10966" max="10966" width="13.375" style="104" customWidth="1"/>
    <col min="10967" max="10967" width="15.125" style="104" bestFit="1" customWidth="1"/>
    <col min="10968" max="10968" width="10.875" style="104" bestFit="1" customWidth="1"/>
    <col min="10969" max="10969" width="10.375" style="104" bestFit="1" customWidth="1"/>
    <col min="10970" max="10970" width="24.875" style="104" bestFit="1" customWidth="1"/>
    <col min="10971" max="10971" width="10.875" style="104" bestFit="1" customWidth="1"/>
    <col min="10972" max="10972" width="24.875" style="104" bestFit="1" customWidth="1"/>
    <col min="10973" max="10973" width="27.375" style="104" bestFit="1" customWidth="1"/>
    <col min="10974" max="10974" width="11.125" style="104" bestFit="1" customWidth="1"/>
    <col min="10975" max="10975" width="18" style="104" customWidth="1"/>
    <col min="10976" max="10976" width="16" style="104" bestFit="1" customWidth="1"/>
    <col min="10977" max="11218" width="9" style="104"/>
    <col min="11219" max="11219" width="6.375" style="104" customWidth="1"/>
    <col min="11220" max="11220" width="38.125" style="104" customWidth="1"/>
    <col min="11221" max="11221" width="37.375" style="104" bestFit="1" customWidth="1"/>
    <col min="11222" max="11222" width="13.375" style="104" customWidth="1"/>
    <col min="11223" max="11223" width="15.125" style="104" bestFit="1" customWidth="1"/>
    <col min="11224" max="11224" width="10.875" style="104" bestFit="1" customWidth="1"/>
    <col min="11225" max="11225" width="10.375" style="104" bestFit="1" customWidth="1"/>
    <col min="11226" max="11226" width="24.875" style="104" bestFit="1" customWidth="1"/>
    <col min="11227" max="11227" width="10.875" style="104" bestFit="1" customWidth="1"/>
    <col min="11228" max="11228" width="24.875" style="104" bestFit="1" customWidth="1"/>
    <col min="11229" max="11229" width="27.375" style="104" bestFit="1" customWidth="1"/>
    <col min="11230" max="11230" width="11.125" style="104" bestFit="1" customWidth="1"/>
    <col min="11231" max="11231" width="18" style="104" customWidth="1"/>
    <col min="11232" max="11232" width="16" style="104" bestFit="1" customWidth="1"/>
    <col min="11233" max="11474" width="9" style="104"/>
    <col min="11475" max="11475" width="6.375" style="104" customWidth="1"/>
    <col min="11476" max="11476" width="38.125" style="104" customWidth="1"/>
    <col min="11477" max="11477" width="37.375" style="104" bestFit="1" customWidth="1"/>
    <col min="11478" max="11478" width="13.375" style="104" customWidth="1"/>
    <col min="11479" max="11479" width="15.125" style="104" bestFit="1" customWidth="1"/>
    <col min="11480" max="11480" width="10.875" style="104" bestFit="1" customWidth="1"/>
    <col min="11481" max="11481" width="10.375" style="104" bestFit="1" customWidth="1"/>
    <col min="11482" max="11482" width="24.875" style="104" bestFit="1" customWidth="1"/>
    <col min="11483" max="11483" width="10.875" style="104" bestFit="1" customWidth="1"/>
    <col min="11484" max="11484" width="24.875" style="104" bestFit="1" customWidth="1"/>
    <col min="11485" max="11485" width="27.375" style="104" bestFit="1" customWidth="1"/>
    <col min="11486" max="11486" width="11.125" style="104" bestFit="1" customWidth="1"/>
    <col min="11487" max="11487" width="18" style="104" customWidth="1"/>
    <col min="11488" max="11488" width="16" style="104" bestFit="1" customWidth="1"/>
    <col min="11489" max="11730" width="9" style="104"/>
    <col min="11731" max="11731" width="6.375" style="104" customWidth="1"/>
    <col min="11732" max="11732" width="38.125" style="104" customWidth="1"/>
    <col min="11733" max="11733" width="37.375" style="104" bestFit="1" customWidth="1"/>
    <col min="11734" max="11734" width="13.375" style="104" customWidth="1"/>
    <col min="11735" max="11735" width="15.125" style="104" bestFit="1" customWidth="1"/>
    <col min="11736" max="11736" width="10.875" style="104" bestFit="1" customWidth="1"/>
    <col min="11737" max="11737" width="10.375" style="104" bestFit="1" customWidth="1"/>
    <col min="11738" max="11738" width="24.875" style="104" bestFit="1" customWidth="1"/>
    <col min="11739" max="11739" width="10.875" style="104" bestFit="1" customWidth="1"/>
    <col min="11740" max="11740" width="24.875" style="104" bestFit="1" customWidth="1"/>
    <col min="11741" max="11741" width="27.375" style="104" bestFit="1" customWidth="1"/>
    <col min="11742" max="11742" width="11.125" style="104" bestFit="1" customWidth="1"/>
    <col min="11743" max="11743" width="18" style="104" customWidth="1"/>
    <col min="11744" max="11744" width="16" style="104" bestFit="1" customWidth="1"/>
    <col min="11745" max="11986" width="9" style="104"/>
    <col min="11987" max="11987" width="6.375" style="104" customWidth="1"/>
    <col min="11988" max="11988" width="38.125" style="104" customWidth="1"/>
    <col min="11989" max="11989" width="37.375" style="104" bestFit="1" customWidth="1"/>
    <col min="11990" max="11990" width="13.375" style="104" customWidth="1"/>
    <col min="11991" max="11991" width="15.125" style="104" bestFit="1" customWidth="1"/>
    <col min="11992" max="11992" width="10.875" style="104" bestFit="1" customWidth="1"/>
    <col min="11993" max="11993" width="10.375" style="104" bestFit="1" customWidth="1"/>
    <col min="11994" max="11994" width="24.875" style="104" bestFit="1" customWidth="1"/>
    <col min="11995" max="11995" width="10.875" style="104" bestFit="1" customWidth="1"/>
    <col min="11996" max="11996" width="24.875" style="104" bestFit="1" customWidth="1"/>
    <col min="11997" max="11997" width="27.375" style="104" bestFit="1" customWidth="1"/>
    <col min="11998" max="11998" width="11.125" style="104" bestFit="1" customWidth="1"/>
    <col min="11999" max="11999" width="18" style="104" customWidth="1"/>
    <col min="12000" max="12000" width="16" style="104" bestFit="1" customWidth="1"/>
    <col min="12001" max="12242" width="9" style="104"/>
    <col min="12243" max="12243" width="6.375" style="104" customWidth="1"/>
    <col min="12244" max="12244" width="38.125" style="104" customWidth="1"/>
    <col min="12245" max="12245" width="37.375" style="104" bestFit="1" customWidth="1"/>
    <col min="12246" max="12246" width="13.375" style="104" customWidth="1"/>
    <col min="12247" max="12247" width="15.125" style="104" bestFit="1" customWidth="1"/>
    <col min="12248" max="12248" width="10.875" style="104" bestFit="1" customWidth="1"/>
    <col min="12249" max="12249" width="10.375" style="104" bestFit="1" customWidth="1"/>
    <col min="12250" max="12250" width="24.875" style="104" bestFit="1" customWidth="1"/>
    <col min="12251" max="12251" width="10.875" style="104" bestFit="1" customWidth="1"/>
    <col min="12252" max="12252" width="24.875" style="104" bestFit="1" customWidth="1"/>
    <col min="12253" max="12253" width="27.375" style="104" bestFit="1" customWidth="1"/>
    <col min="12254" max="12254" width="11.125" style="104" bestFit="1" customWidth="1"/>
    <col min="12255" max="12255" width="18" style="104" customWidth="1"/>
    <col min="12256" max="12256" width="16" style="104" bestFit="1" customWidth="1"/>
    <col min="12257" max="12498" width="9" style="104"/>
    <col min="12499" max="12499" width="6.375" style="104" customWidth="1"/>
    <col min="12500" max="12500" width="38.125" style="104" customWidth="1"/>
    <col min="12501" max="12501" width="37.375" style="104" bestFit="1" customWidth="1"/>
    <col min="12502" max="12502" width="13.375" style="104" customWidth="1"/>
    <col min="12503" max="12503" width="15.125" style="104" bestFit="1" customWidth="1"/>
    <col min="12504" max="12504" width="10.875" style="104" bestFit="1" customWidth="1"/>
    <col min="12505" max="12505" width="10.375" style="104" bestFit="1" customWidth="1"/>
    <col min="12506" max="12506" width="24.875" style="104" bestFit="1" customWidth="1"/>
    <col min="12507" max="12507" width="10.875" style="104" bestFit="1" customWidth="1"/>
    <col min="12508" max="12508" width="24.875" style="104" bestFit="1" customWidth="1"/>
    <col min="12509" max="12509" width="27.375" style="104" bestFit="1" customWidth="1"/>
    <col min="12510" max="12510" width="11.125" style="104" bestFit="1" customWidth="1"/>
    <col min="12511" max="12511" width="18" style="104" customWidth="1"/>
    <col min="12512" max="12512" width="16" style="104" bestFit="1" customWidth="1"/>
    <col min="12513" max="12754" width="9" style="104"/>
    <col min="12755" max="12755" width="6.375" style="104" customWidth="1"/>
    <col min="12756" max="12756" width="38.125" style="104" customWidth="1"/>
    <col min="12757" max="12757" width="37.375" style="104" bestFit="1" customWidth="1"/>
    <col min="12758" max="12758" width="13.375" style="104" customWidth="1"/>
    <col min="12759" max="12759" width="15.125" style="104" bestFit="1" customWidth="1"/>
    <col min="12760" max="12760" width="10.875" style="104" bestFit="1" customWidth="1"/>
    <col min="12761" max="12761" width="10.375" style="104" bestFit="1" customWidth="1"/>
    <col min="12762" max="12762" width="24.875" style="104" bestFit="1" customWidth="1"/>
    <col min="12763" max="12763" width="10.875" style="104" bestFit="1" customWidth="1"/>
    <col min="12764" max="12764" width="24.875" style="104" bestFit="1" customWidth="1"/>
    <col min="12765" max="12765" width="27.375" style="104" bestFit="1" customWidth="1"/>
    <col min="12766" max="12766" width="11.125" style="104" bestFit="1" customWidth="1"/>
    <col min="12767" max="12767" width="18" style="104" customWidth="1"/>
    <col min="12768" max="12768" width="16" style="104" bestFit="1" customWidth="1"/>
    <col min="12769" max="13010" width="9" style="104"/>
    <col min="13011" max="13011" width="6.375" style="104" customWidth="1"/>
    <col min="13012" max="13012" width="38.125" style="104" customWidth="1"/>
    <col min="13013" max="13013" width="37.375" style="104" bestFit="1" customWidth="1"/>
    <col min="13014" max="13014" width="13.375" style="104" customWidth="1"/>
    <col min="13015" max="13015" width="15.125" style="104" bestFit="1" customWidth="1"/>
    <col min="13016" max="13016" width="10.875" style="104" bestFit="1" customWidth="1"/>
    <col min="13017" max="13017" width="10.375" style="104" bestFit="1" customWidth="1"/>
    <col min="13018" max="13018" width="24.875" style="104" bestFit="1" customWidth="1"/>
    <col min="13019" max="13019" width="10.875" style="104" bestFit="1" customWidth="1"/>
    <col min="13020" max="13020" width="24.875" style="104" bestFit="1" customWidth="1"/>
    <col min="13021" max="13021" width="27.375" style="104" bestFit="1" customWidth="1"/>
    <col min="13022" max="13022" width="11.125" style="104" bestFit="1" customWidth="1"/>
    <col min="13023" max="13023" width="18" style="104" customWidth="1"/>
    <col min="13024" max="13024" width="16" style="104" bestFit="1" customWidth="1"/>
    <col min="13025" max="13266" width="9" style="104"/>
    <col min="13267" max="13267" width="6.375" style="104" customWidth="1"/>
    <col min="13268" max="13268" width="38.125" style="104" customWidth="1"/>
    <col min="13269" max="13269" width="37.375" style="104" bestFit="1" customWidth="1"/>
    <col min="13270" max="13270" width="13.375" style="104" customWidth="1"/>
    <col min="13271" max="13271" width="15.125" style="104" bestFit="1" customWidth="1"/>
    <col min="13272" max="13272" width="10.875" style="104" bestFit="1" customWidth="1"/>
    <col min="13273" max="13273" width="10.375" style="104" bestFit="1" customWidth="1"/>
    <col min="13274" max="13274" width="24.875" style="104" bestFit="1" customWidth="1"/>
    <col min="13275" max="13275" width="10.875" style="104" bestFit="1" customWidth="1"/>
    <col min="13276" max="13276" width="24.875" style="104" bestFit="1" customWidth="1"/>
    <col min="13277" max="13277" width="27.375" style="104" bestFit="1" customWidth="1"/>
    <col min="13278" max="13278" width="11.125" style="104" bestFit="1" customWidth="1"/>
    <col min="13279" max="13279" width="18" style="104" customWidth="1"/>
    <col min="13280" max="13280" width="16" style="104" bestFit="1" customWidth="1"/>
    <col min="13281" max="13522" width="9" style="104"/>
    <col min="13523" max="13523" width="6.375" style="104" customWidth="1"/>
    <col min="13524" max="13524" width="38.125" style="104" customWidth="1"/>
    <col min="13525" max="13525" width="37.375" style="104" bestFit="1" customWidth="1"/>
    <col min="13526" max="13526" width="13.375" style="104" customWidth="1"/>
    <col min="13527" max="13527" width="15.125" style="104" bestFit="1" customWidth="1"/>
    <col min="13528" max="13528" width="10.875" style="104" bestFit="1" customWidth="1"/>
    <col min="13529" max="13529" width="10.375" style="104" bestFit="1" customWidth="1"/>
    <col min="13530" max="13530" width="24.875" style="104" bestFit="1" customWidth="1"/>
    <col min="13531" max="13531" width="10.875" style="104" bestFit="1" customWidth="1"/>
    <col min="13532" max="13532" width="24.875" style="104" bestFit="1" customWidth="1"/>
    <col min="13533" max="13533" width="27.375" style="104" bestFit="1" customWidth="1"/>
    <col min="13534" max="13534" width="11.125" style="104" bestFit="1" customWidth="1"/>
    <col min="13535" max="13535" width="18" style="104" customWidth="1"/>
    <col min="13536" max="13536" width="16" style="104" bestFit="1" customWidth="1"/>
    <col min="13537" max="13778" width="9" style="104"/>
    <col min="13779" max="13779" width="6.375" style="104" customWidth="1"/>
    <col min="13780" max="13780" width="38.125" style="104" customWidth="1"/>
    <col min="13781" max="13781" width="37.375" style="104" bestFit="1" customWidth="1"/>
    <col min="13782" max="13782" width="13.375" style="104" customWidth="1"/>
    <col min="13783" max="13783" width="15.125" style="104" bestFit="1" customWidth="1"/>
    <col min="13784" max="13784" width="10.875" style="104" bestFit="1" customWidth="1"/>
    <col min="13785" max="13785" width="10.375" style="104" bestFit="1" customWidth="1"/>
    <col min="13786" max="13786" width="24.875" style="104" bestFit="1" customWidth="1"/>
    <col min="13787" max="13787" width="10.875" style="104" bestFit="1" customWidth="1"/>
    <col min="13788" max="13788" width="24.875" style="104" bestFit="1" customWidth="1"/>
    <col min="13789" max="13789" width="27.375" style="104" bestFit="1" customWidth="1"/>
    <col min="13790" max="13790" width="11.125" style="104" bestFit="1" customWidth="1"/>
    <col min="13791" max="13791" width="18" style="104" customWidth="1"/>
    <col min="13792" max="13792" width="16" style="104" bestFit="1" customWidth="1"/>
    <col min="13793" max="14034" width="9" style="104"/>
    <col min="14035" max="14035" width="6.375" style="104" customWidth="1"/>
    <col min="14036" max="14036" width="38.125" style="104" customWidth="1"/>
    <col min="14037" max="14037" width="37.375" style="104" bestFit="1" customWidth="1"/>
    <col min="14038" max="14038" width="13.375" style="104" customWidth="1"/>
    <col min="14039" max="14039" width="15.125" style="104" bestFit="1" customWidth="1"/>
    <col min="14040" max="14040" width="10.875" style="104" bestFit="1" customWidth="1"/>
    <col min="14041" max="14041" width="10.375" style="104" bestFit="1" customWidth="1"/>
    <col min="14042" max="14042" width="24.875" style="104" bestFit="1" customWidth="1"/>
    <col min="14043" max="14043" width="10.875" style="104" bestFit="1" customWidth="1"/>
    <col min="14044" max="14044" width="24.875" style="104" bestFit="1" customWidth="1"/>
    <col min="14045" max="14045" width="27.375" style="104" bestFit="1" customWidth="1"/>
    <col min="14046" max="14046" width="11.125" style="104" bestFit="1" customWidth="1"/>
    <col min="14047" max="14047" width="18" style="104" customWidth="1"/>
    <col min="14048" max="14048" width="16" style="104" bestFit="1" customWidth="1"/>
    <col min="14049" max="14290" width="9" style="104"/>
    <col min="14291" max="14291" width="6.375" style="104" customWidth="1"/>
    <col min="14292" max="14292" width="38.125" style="104" customWidth="1"/>
    <col min="14293" max="14293" width="37.375" style="104" bestFit="1" customWidth="1"/>
    <col min="14294" max="14294" width="13.375" style="104" customWidth="1"/>
    <col min="14295" max="14295" width="15.125" style="104" bestFit="1" customWidth="1"/>
    <col min="14296" max="14296" width="10.875" style="104" bestFit="1" customWidth="1"/>
    <col min="14297" max="14297" width="10.375" style="104" bestFit="1" customWidth="1"/>
    <col min="14298" max="14298" width="24.875" style="104" bestFit="1" customWidth="1"/>
    <col min="14299" max="14299" width="10.875" style="104" bestFit="1" customWidth="1"/>
    <col min="14300" max="14300" width="24.875" style="104" bestFit="1" customWidth="1"/>
    <col min="14301" max="14301" width="27.375" style="104" bestFit="1" customWidth="1"/>
    <col min="14302" max="14302" width="11.125" style="104" bestFit="1" customWidth="1"/>
    <col min="14303" max="14303" width="18" style="104" customWidth="1"/>
    <col min="14304" max="14304" width="16" style="104" bestFit="1" customWidth="1"/>
    <col min="14305" max="14546" width="9" style="104"/>
    <col min="14547" max="14547" width="6.375" style="104" customWidth="1"/>
    <col min="14548" max="14548" width="38.125" style="104" customWidth="1"/>
    <col min="14549" max="14549" width="37.375" style="104" bestFit="1" customWidth="1"/>
    <col min="14550" max="14550" width="13.375" style="104" customWidth="1"/>
    <col min="14551" max="14551" width="15.125" style="104" bestFit="1" customWidth="1"/>
    <col min="14552" max="14552" width="10.875" style="104" bestFit="1" customWidth="1"/>
    <col min="14553" max="14553" width="10.375" style="104" bestFit="1" customWidth="1"/>
    <col min="14554" max="14554" width="24.875" style="104" bestFit="1" customWidth="1"/>
    <col min="14555" max="14555" width="10.875" style="104" bestFit="1" customWidth="1"/>
    <col min="14556" max="14556" width="24.875" style="104" bestFit="1" customWidth="1"/>
    <col min="14557" max="14557" width="27.375" style="104" bestFit="1" customWidth="1"/>
    <col min="14558" max="14558" width="11.125" style="104" bestFit="1" customWidth="1"/>
    <col min="14559" max="14559" width="18" style="104" customWidth="1"/>
    <col min="14560" max="14560" width="16" style="104" bestFit="1" customWidth="1"/>
    <col min="14561" max="14802" width="9" style="104"/>
    <col min="14803" max="14803" width="6.375" style="104" customWidth="1"/>
    <col min="14804" max="14804" width="38.125" style="104" customWidth="1"/>
    <col min="14805" max="14805" width="37.375" style="104" bestFit="1" customWidth="1"/>
    <col min="14806" max="14806" width="13.375" style="104" customWidth="1"/>
    <col min="14807" max="14807" width="15.125" style="104" bestFit="1" customWidth="1"/>
    <col min="14808" max="14808" width="10.875" style="104" bestFit="1" customWidth="1"/>
    <col min="14809" max="14809" width="10.375" style="104" bestFit="1" customWidth="1"/>
    <col min="14810" max="14810" width="24.875" style="104" bestFit="1" customWidth="1"/>
    <col min="14811" max="14811" width="10.875" style="104" bestFit="1" customWidth="1"/>
    <col min="14812" max="14812" width="24.875" style="104" bestFit="1" customWidth="1"/>
    <col min="14813" max="14813" width="27.375" style="104" bestFit="1" customWidth="1"/>
    <col min="14814" max="14814" width="11.125" style="104" bestFit="1" customWidth="1"/>
    <col min="14815" max="14815" width="18" style="104" customWidth="1"/>
    <col min="14816" max="14816" width="16" style="104" bestFit="1" customWidth="1"/>
    <col min="14817" max="15058" width="9" style="104"/>
    <col min="15059" max="15059" width="6.375" style="104" customWidth="1"/>
    <col min="15060" max="15060" width="38.125" style="104" customWidth="1"/>
    <col min="15061" max="15061" width="37.375" style="104" bestFit="1" customWidth="1"/>
    <col min="15062" max="15062" width="13.375" style="104" customWidth="1"/>
    <col min="15063" max="15063" width="15.125" style="104" bestFit="1" customWidth="1"/>
    <col min="15064" max="15064" width="10.875" style="104" bestFit="1" customWidth="1"/>
    <col min="15065" max="15065" width="10.375" style="104" bestFit="1" customWidth="1"/>
    <col min="15066" max="15066" width="24.875" style="104" bestFit="1" customWidth="1"/>
    <col min="15067" max="15067" width="10.875" style="104" bestFit="1" customWidth="1"/>
    <col min="15068" max="15068" width="24.875" style="104" bestFit="1" customWidth="1"/>
    <col min="15069" max="15069" width="27.375" style="104" bestFit="1" customWidth="1"/>
    <col min="15070" max="15070" width="11.125" style="104" bestFit="1" customWidth="1"/>
    <col min="15071" max="15071" width="18" style="104" customWidth="1"/>
    <col min="15072" max="15072" width="16" style="104" bestFit="1" customWidth="1"/>
    <col min="15073" max="15314" width="9" style="104"/>
    <col min="15315" max="15315" width="6.375" style="104" customWidth="1"/>
    <col min="15316" max="15316" width="38.125" style="104" customWidth="1"/>
    <col min="15317" max="15317" width="37.375" style="104" bestFit="1" customWidth="1"/>
    <col min="15318" max="15318" width="13.375" style="104" customWidth="1"/>
    <col min="15319" max="15319" width="15.125" style="104" bestFit="1" customWidth="1"/>
    <col min="15320" max="15320" width="10.875" style="104" bestFit="1" customWidth="1"/>
    <col min="15321" max="15321" width="10.375" style="104" bestFit="1" customWidth="1"/>
    <col min="15322" max="15322" width="24.875" style="104" bestFit="1" customWidth="1"/>
    <col min="15323" max="15323" width="10.875" style="104" bestFit="1" customWidth="1"/>
    <col min="15324" max="15324" width="24.875" style="104" bestFit="1" customWidth="1"/>
    <col min="15325" max="15325" width="27.375" style="104" bestFit="1" customWidth="1"/>
    <col min="15326" max="15326" width="11.125" style="104" bestFit="1" customWidth="1"/>
    <col min="15327" max="15327" width="18" style="104" customWidth="1"/>
    <col min="15328" max="15328" width="16" style="104" bestFit="1" customWidth="1"/>
    <col min="15329" max="15570" width="9" style="104"/>
    <col min="15571" max="15571" width="6.375" style="104" customWidth="1"/>
    <col min="15572" max="15572" width="38.125" style="104" customWidth="1"/>
    <col min="15573" max="15573" width="37.375" style="104" bestFit="1" customWidth="1"/>
    <col min="15574" max="15574" width="13.375" style="104" customWidth="1"/>
    <col min="15575" max="15575" width="15.125" style="104" bestFit="1" customWidth="1"/>
    <col min="15576" max="15576" width="10.875" style="104" bestFit="1" customWidth="1"/>
    <col min="15577" max="15577" width="10.375" style="104" bestFit="1" customWidth="1"/>
    <col min="15578" max="15578" width="24.875" style="104" bestFit="1" customWidth="1"/>
    <col min="15579" max="15579" width="10.875" style="104" bestFit="1" customWidth="1"/>
    <col min="15580" max="15580" width="24.875" style="104" bestFit="1" customWidth="1"/>
    <col min="15581" max="15581" width="27.375" style="104" bestFit="1" customWidth="1"/>
    <col min="15582" max="15582" width="11.125" style="104" bestFit="1" customWidth="1"/>
    <col min="15583" max="15583" width="18" style="104" customWidth="1"/>
    <col min="15584" max="15584" width="16" style="104" bestFit="1" customWidth="1"/>
    <col min="15585" max="15826" width="9" style="104"/>
    <col min="15827" max="15827" width="6.375" style="104" customWidth="1"/>
    <col min="15828" max="15828" width="38.125" style="104" customWidth="1"/>
    <col min="15829" max="15829" width="37.375" style="104" bestFit="1" customWidth="1"/>
    <col min="15830" max="15830" width="13.375" style="104" customWidth="1"/>
    <col min="15831" max="15831" width="15.125" style="104" bestFit="1" customWidth="1"/>
    <col min="15832" max="15832" width="10.875" style="104" bestFit="1" customWidth="1"/>
    <col min="15833" max="15833" width="10.375" style="104" bestFit="1" customWidth="1"/>
    <col min="15834" max="15834" width="24.875" style="104" bestFit="1" customWidth="1"/>
    <col min="15835" max="15835" width="10.875" style="104" bestFit="1" customWidth="1"/>
    <col min="15836" max="15836" width="24.875" style="104" bestFit="1" customWidth="1"/>
    <col min="15837" max="15837" width="27.375" style="104" bestFit="1" customWidth="1"/>
    <col min="15838" max="15838" width="11.125" style="104" bestFit="1" customWidth="1"/>
    <col min="15839" max="15839" width="18" style="104" customWidth="1"/>
    <col min="15840" max="15840" width="16" style="104" bestFit="1" customWidth="1"/>
    <col min="15841" max="16082" width="9" style="104"/>
    <col min="16083" max="16083" width="6.375" style="104" customWidth="1"/>
    <col min="16084" max="16084" width="38.125" style="104" customWidth="1"/>
    <col min="16085" max="16085" width="37.375" style="104" bestFit="1" customWidth="1"/>
    <col min="16086" max="16086" width="13.375" style="104" customWidth="1"/>
    <col min="16087" max="16087" width="15.125" style="104" bestFit="1" customWidth="1"/>
    <col min="16088" max="16088" width="10.875" style="104" bestFit="1" customWidth="1"/>
    <col min="16089" max="16089" width="10.375" style="104" bestFit="1" customWidth="1"/>
    <col min="16090" max="16090" width="24.875" style="104" bestFit="1" customWidth="1"/>
    <col min="16091" max="16091" width="10.875" style="104" bestFit="1" customWidth="1"/>
    <col min="16092" max="16092" width="24.875" style="104" bestFit="1" customWidth="1"/>
    <col min="16093" max="16093" width="27.375" style="104" bestFit="1" customWidth="1"/>
    <col min="16094" max="16094" width="11.125" style="104" bestFit="1" customWidth="1"/>
    <col min="16095" max="16095" width="18" style="104" customWidth="1"/>
    <col min="16096" max="16096" width="16" style="104" bestFit="1" customWidth="1"/>
    <col min="16097" max="16384" width="9" style="104"/>
  </cols>
  <sheetData>
    <row r="2" spans="1:70" ht="30.75">
      <c r="A2" s="993" t="s">
        <v>272</v>
      </c>
      <c r="B2" s="993"/>
      <c r="C2" s="993"/>
      <c r="D2" s="993"/>
      <c r="E2" s="993"/>
      <c r="F2" s="993"/>
      <c r="G2" s="993"/>
      <c r="H2" s="993"/>
      <c r="I2" s="993"/>
      <c r="J2" s="993"/>
      <c r="K2" s="993"/>
      <c r="L2" s="993"/>
      <c r="M2" s="993"/>
      <c r="N2" s="993"/>
      <c r="O2" s="993"/>
      <c r="P2" s="993"/>
      <c r="Q2" s="993"/>
      <c r="R2" s="993"/>
      <c r="S2" s="993"/>
      <c r="T2" s="993"/>
      <c r="U2" s="993"/>
    </row>
    <row r="3" spans="1:70" ht="30.75">
      <c r="A3" s="993" t="s">
        <v>61</v>
      </c>
      <c r="B3" s="993"/>
      <c r="C3" s="993"/>
      <c r="D3" s="993"/>
      <c r="E3" s="993"/>
      <c r="F3" s="993"/>
      <c r="G3" s="993"/>
      <c r="H3" s="993"/>
      <c r="I3" s="993"/>
      <c r="J3" s="993"/>
      <c r="K3" s="993"/>
      <c r="L3" s="993"/>
      <c r="M3" s="993"/>
      <c r="N3" s="993"/>
      <c r="O3" s="993"/>
      <c r="P3" s="993"/>
      <c r="Q3" s="993"/>
      <c r="R3" s="993"/>
      <c r="S3" s="993"/>
      <c r="T3" s="993"/>
      <c r="U3" s="993"/>
    </row>
    <row r="4" spans="1:70" ht="30.75">
      <c r="A4" s="994" t="s">
        <v>273</v>
      </c>
      <c r="B4" s="994"/>
      <c r="C4" s="994"/>
      <c r="D4" s="994"/>
      <c r="E4" s="994"/>
      <c r="F4" s="994"/>
      <c r="G4" s="994"/>
      <c r="H4" s="994"/>
      <c r="I4" s="994"/>
      <c r="J4" s="994"/>
      <c r="K4" s="994"/>
      <c r="L4" s="994"/>
      <c r="M4" s="994"/>
      <c r="N4" s="994"/>
      <c r="O4" s="994"/>
      <c r="P4" s="994"/>
      <c r="Q4" s="994"/>
      <c r="R4" s="994"/>
      <c r="S4" s="994"/>
      <c r="T4" s="994"/>
      <c r="U4" s="994"/>
    </row>
    <row r="5" spans="1:70" s="114" customFormat="1">
      <c r="A5" s="979" t="s">
        <v>1</v>
      </c>
      <c r="B5" s="979" t="s">
        <v>2</v>
      </c>
      <c r="C5" s="995" t="s">
        <v>3</v>
      </c>
      <c r="D5" s="972" t="s">
        <v>274</v>
      </c>
      <c r="E5" s="972" t="s">
        <v>5</v>
      </c>
      <c r="F5" s="972" t="s">
        <v>6</v>
      </c>
      <c r="G5" s="979" t="s">
        <v>7</v>
      </c>
      <c r="H5" s="969" t="s">
        <v>8</v>
      </c>
      <c r="I5" s="972" t="s">
        <v>9</v>
      </c>
      <c r="J5" s="975" t="s">
        <v>42</v>
      </c>
      <c r="K5" s="972" t="s">
        <v>10</v>
      </c>
      <c r="L5" s="979" t="s">
        <v>11</v>
      </c>
      <c r="M5" s="983" t="s">
        <v>12</v>
      </c>
      <c r="N5" s="984"/>
      <c r="O5" s="984"/>
      <c r="P5" s="984"/>
      <c r="Q5" s="984"/>
      <c r="R5" s="985"/>
      <c r="S5" s="966" t="s">
        <v>13</v>
      </c>
      <c r="T5" s="982" t="s">
        <v>14</v>
      </c>
      <c r="U5" s="966" t="s">
        <v>35</v>
      </c>
    </row>
    <row r="6" spans="1:70" s="114" customFormat="1">
      <c r="A6" s="980"/>
      <c r="B6" s="980"/>
      <c r="C6" s="996"/>
      <c r="D6" s="973"/>
      <c r="E6" s="973"/>
      <c r="F6" s="973"/>
      <c r="G6" s="980"/>
      <c r="H6" s="970"/>
      <c r="I6" s="973"/>
      <c r="J6" s="976"/>
      <c r="K6" s="973"/>
      <c r="L6" s="980"/>
      <c r="M6" s="982" t="s">
        <v>77</v>
      </c>
      <c r="N6" s="982"/>
      <c r="O6" s="982" t="s">
        <v>46</v>
      </c>
      <c r="P6" s="982"/>
      <c r="Q6" s="982" t="s">
        <v>15</v>
      </c>
      <c r="R6" s="982"/>
      <c r="S6" s="967"/>
      <c r="T6" s="982"/>
      <c r="U6" s="967"/>
    </row>
    <row r="7" spans="1:70" s="114" customFormat="1">
      <c r="A7" s="981"/>
      <c r="B7" s="981"/>
      <c r="C7" s="997"/>
      <c r="D7" s="978"/>
      <c r="E7" s="978"/>
      <c r="F7" s="978"/>
      <c r="G7" s="981"/>
      <c r="H7" s="971"/>
      <c r="I7" s="974"/>
      <c r="J7" s="977"/>
      <c r="K7" s="978"/>
      <c r="L7" s="981"/>
      <c r="M7" s="306" t="s">
        <v>16</v>
      </c>
      <c r="N7" s="307" t="s">
        <v>17</v>
      </c>
      <c r="O7" s="306" t="s">
        <v>16</v>
      </c>
      <c r="P7" s="307" t="s">
        <v>17</v>
      </c>
      <c r="Q7" s="306" t="s">
        <v>16</v>
      </c>
      <c r="R7" s="307" t="s">
        <v>17</v>
      </c>
      <c r="S7" s="968"/>
      <c r="T7" s="982"/>
      <c r="U7" s="968"/>
    </row>
    <row r="8" spans="1:70" s="114" customFormat="1">
      <c r="A8" s="986" t="s">
        <v>18</v>
      </c>
      <c r="B8" s="987"/>
      <c r="C8" s="308" t="s">
        <v>19</v>
      </c>
      <c r="D8" s="309"/>
      <c r="E8" s="309" t="s">
        <v>21</v>
      </c>
      <c r="F8" s="309" t="s">
        <v>22</v>
      </c>
      <c r="G8" s="309" t="s">
        <v>23</v>
      </c>
      <c r="H8" s="310" t="s">
        <v>24</v>
      </c>
      <c r="I8" s="311" t="s">
        <v>25</v>
      </c>
      <c r="J8" s="312" t="s">
        <v>26</v>
      </c>
      <c r="K8" s="309" t="s">
        <v>27</v>
      </c>
      <c r="L8" s="313" t="s">
        <v>28</v>
      </c>
      <c r="M8" s="986" t="s">
        <v>29</v>
      </c>
      <c r="N8" s="988"/>
      <c r="O8" s="986" t="s">
        <v>30</v>
      </c>
      <c r="P8" s="988"/>
      <c r="Q8" s="986" t="s">
        <v>31</v>
      </c>
      <c r="R8" s="988"/>
      <c r="S8" s="249" t="s">
        <v>32</v>
      </c>
      <c r="T8" s="314" t="s">
        <v>33</v>
      </c>
      <c r="U8" s="249"/>
    </row>
    <row r="9" spans="1:70" s="140" customFormat="1">
      <c r="A9" s="251"/>
      <c r="B9" s="344"/>
      <c r="C9" s="344"/>
      <c r="D9" s="345"/>
      <c r="E9" s="345"/>
      <c r="F9" s="345"/>
      <c r="G9" s="251"/>
      <c r="H9" s="254"/>
      <c r="I9" s="346"/>
      <c r="J9" s="256"/>
      <c r="K9" s="346"/>
      <c r="L9" s="251"/>
      <c r="M9" s="251"/>
      <c r="N9" s="285"/>
      <c r="O9" s="254"/>
      <c r="P9" s="255"/>
      <c r="Q9" s="254"/>
      <c r="R9" s="255"/>
      <c r="S9" s="255"/>
      <c r="T9" s="256"/>
      <c r="U9" s="255"/>
    </row>
    <row r="10" spans="1:70" s="143" customFormat="1" ht="20.25" customHeight="1">
      <c r="A10" s="42">
        <v>1</v>
      </c>
      <c r="B10" s="769" t="s">
        <v>64</v>
      </c>
      <c r="C10" s="6" t="s">
        <v>104</v>
      </c>
      <c r="D10" s="4">
        <v>50551</v>
      </c>
      <c r="E10" s="770">
        <v>10500</v>
      </c>
      <c r="F10" s="771">
        <v>840</v>
      </c>
      <c r="G10" s="8" t="s">
        <v>173</v>
      </c>
      <c r="H10" s="772" t="s">
        <v>65</v>
      </c>
      <c r="I10" s="773">
        <v>840</v>
      </c>
      <c r="J10" s="774" t="s">
        <v>65</v>
      </c>
      <c r="K10" s="770">
        <v>840</v>
      </c>
      <c r="L10" s="479" t="s">
        <v>174</v>
      </c>
      <c r="M10" s="4" t="s">
        <v>175</v>
      </c>
      <c r="N10" s="775">
        <v>25300</v>
      </c>
      <c r="O10" s="4"/>
      <c r="P10" s="48"/>
      <c r="Q10" s="4"/>
      <c r="R10" s="48"/>
      <c r="S10" s="775">
        <v>244498</v>
      </c>
      <c r="T10" s="776" t="s">
        <v>105</v>
      </c>
      <c r="U10" s="224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1"/>
      <c r="AQ10" s="141"/>
      <c r="AR10" s="141"/>
      <c r="AS10" s="141"/>
      <c r="AT10" s="141"/>
      <c r="AU10" s="141"/>
      <c r="AV10" s="141"/>
      <c r="AW10" s="141"/>
      <c r="AX10" s="141"/>
      <c r="AY10" s="141"/>
      <c r="AZ10" s="141"/>
      <c r="BA10" s="141"/>
      <c r="BB10" s="141"/>
      <c r="BC10" s="141"/>
      <c r="BD10" s="141"/>
      <c r="BE10" s="141"/>
      <c r="BF10" s="141"/>
      <c r="BG10" s="141"/>
      <c r="BH10" s="141"/>
      <c r="BI10" s="141"/>
      <c r="BJ10" s="141"/>
      <c r="BK10" s="141"/>
      <c r="BL10" s="141"/>
      <c r="BM10" s="141"/>
      <c r="BN10" s="141"/>
      <c r="BO10" s="141"/>
      <c r="BP10" s="141"/>
      <c r="BQ10" s="141"/>
      <c r="BR10" s="142"/>
    </row>
    <row r="11" spans="1:70" s="140" customFormat="1" ht="20.25" customHeight="1">
      <c r="A11" s="42"/>
      <c r="B11" s="777" t="s">
        <v>64</v>
      </c>
      <c r="C11" s="6" t="s">
        <v>193</v>
      </c>
      <c r="D11" s="25">
        <v>32551</v>
      </c>
      <c r="E11" s="778">
        <v>45000</v>
      </c>
      <c r="F11" s="778">
        <v>45000</v>
      </c>
      <c r="G11" s="8" t="s">
        <v>173</v>
      </c>
      <c r="H11" s="779" t="s">
        <v>176</v>
      </c>
      <c r="I11" s="657">
        <v>45000</v>
      </c>
      <c r="J11" s="779" t="s">
        <v>176</v>
      </c>
      <c r="K11" s="778">
        <v>45000</v>
      </c>
      <c r="L11" s="479" t="s">
        <v>174</v>
      </c>
      <c r="M11" s="56" t="s">
        <v>194</v>
      </c>
      <c r="N11" s="780">
        <v>244474</v>
      </c>
      <c r="O11" s="620" t="s">
        <v>195</v>
      </c>
      <c r="P11" s="621">
        <v>244474</v>
      </c>
      <c r="Q11" s="5"/>
      <c r="R11" s="781"/>
      <c r="S11" s="782">
        <v>244477</v>
      </c>
      <c r="T11" s="4" t="s">
        <v>177</v>
      </c>
      <c r="U11" s="34"/>
    </row>
    <row r="12" spans="1:70" s="140" customFormat="1" ht="20.25" customHeight="1">
      <c r="A12" s="42"/>
      <c r="B12" s="777" t="s">
        <v>64</v>
      </c>
      <c r="C12" s="6" t="s">
        <v>196</v>
      </c>
      <c r="D12" s="25">
        <v>32551</v>
      </c>
      <c r="E12" s="778">
        <v>28000</v>
      </c>
      <c r="F12" s="778">
        <v>28000</v>
      </c>
      <c r="G12" s="8" t="s">
        <v>173</v>
      </c>
      <c r="H12" s="779" t="s">
        <v>197</v>
      </c>
      <c r="I12" s="657">
        <v>28000</v>
      </c>
      <c r="J12" s="779" t="s">
        <v>197</v>
      </c>
      <c r="K12" s="778">
        <v>28000</v>
      </c>
      <c r="L12" s="479" t="s">
        <v>174</v>
      </c>
      <c r="M12" s="56" t="s">
        <v>198</v>
      </c>
      <c r="N12" s="780">
        <v>244476</v>
      </c>
      <c r="O12" s="620" t="s">
        <v>199</v>
      </c>
      <c r="P12" s="621">
        <v>244476</v>
      </c>
      <c r="Q12" s="5"/>
      <c r="R12" s="781"/>
      <c r="S12" s="775">
        <v>244480</v>
      </c>
      <c r="T12" s="4" t="s">
        <v>200</v>
      </c>
      <c r="U12" s="34"/>
    </row>
    <row r="13" spans="1:70" s="140" customFormat="1" ht="20.25" customHeight="1">
      <c r="A13" s="42"/>
      <c r="B13" s="777" t="s">
        <v>64</v>
      </c>
      <c r="C13" s="783" t="s">
        <v>201</v>
      </c>
      <c r="D13" s="25">
        <v>32551</v>
      </c>
      <c r="E13" s="778">
        <v>19500</v>
      </c>
      <c r="F13" s="778">
        <v>19500</v>
      </c>
      <c r="G13" s="784" t="s">
        <v>173</v>
      </c>
      <c r="H13" s="779" t="s">
        <v>202</v>
      </c>
      <c r="I13" s="778">
        <v>19500</v>
      </c>
      <c r="J13" s="779" t="s">
        <v>202</v>
      </c>
      <c r="K13" s="778">
        <v>19500</v>
      </c>
      <c r="L13" s="479" t="s">
        <v>174</v>
      </c>
      <c r="M13" s="56" t="s">
        <v>203</v>
      </c>
      <c r="N13" s="785">
        <v>244474</v>
      </c>
      <c r="O13" s="620" t="s">
        <v>204</v>
      </c>
      <c r="P13" s="621">
        <v>244474</v>
      </c>
      <c r="Q13" s="5"/>
      <c r="R13" s="781"/>
      <c r="S13" s="786">
        <v>244475</v>
      </c>
      <c r="T13" s="787" t="s">
        <v>205</v>
      </c>
      <c r="U13" s="34"/>
    </row>
    <row r="14" spans="1:70" s="140" customFormat="1" ht="20.25" customHeight="1">
      <c r="A14" s="42"/>
      <c r="B14" s="777" t="s">
        <v>64</v>
      </c>
      <c r="C14" s="6" t="s">
        <v>162</v>
      </c>
      <c r="D14" s="25">
        <v>50151</v>
      </c>
      <c r="E14" s="778">
        <v>5900</v>
      </c>
      <c r="F14" s="778">
        <v>5900</v>
      </c>
      <c r="G14" s="784" t="s">
        <v>173</v>
      </c>
      <c r="H14" s="779" t="s">
        <v>206</v>
      </c>
      <c r="I14" s="778">
        <v>5900</v>
      </c>
      <c r="J14" s="779" t="s">
        <v>206</v>
      </c>
      <c r="K14" s="778">
        <v>5900</v>
      </c>
      <c r="L14" s="479" t="s">
        <v>174</v>
      </c>
      <c r="M14" s="56" t="s">
        <v>207</v>
      </c>
      <c r="N14" s="785">
        <v>244489</v>
      </c>
      <c r="O14" s="5"/>
      <c r="P14" s="5"/>
      <c r="Q14" s="5"/>
      <c r="R14" s="781"/>
      <c r="S14" s="788">
        <v>244490</v>
      </c>
      <c r="T14" s="789" t="s">
        <v>208</v>
      </c>
      <c r="U14" s="34"/>
    </row>
    <row r="15" spans="1:70" s="140" customFormat="1" ht="63">
      <c r="A15" s="42"/>
      <c r="B15" s="769" t="s">
        <v>64</v>
      </c>
      <c r="C15" s="6" t="s">
        <v>130</v>
      </c>
      <c r="D15" s="25">
        <v>50251</v>
      </c>
      <c r="E15" s="778">
        <v>50000</v>
      </c>
      <c r="F15" s="778">
        <v>30200</v>
      </c>
      <c r="G15" s="784" t="s">
        <v>173</v>
      </c>
      <c r="H15" s="779" t="s">
        <v>209</v>
      </c>
      <c r="I15" s="657" t="s">
        <v>210</v>
      </c>
      <c r="J15" s="779" t="s">
        <v>211</v>
      </c>
      <c r="K15" s="778">
        <v>30200</v>
      </c>
      <c r="L15" s="479" t="s">
        <v>174</v>
      </c>
      <c r="M15" s="56" t="s">
        <v>212</v>
      </c>
      <c r="N15" s="785">
        <v>244494</v>
      </c>
      <c r="O15" s="5"/>
      <c r="P15" s="5"/>
      <c r="Q15" s="5"/>
      <c r="R15" s="781"/>
      <c r="S15" s="775">
        <v>244505</v>
      </c>
      <c r="T15" s="4" t="s">
        <v>213</v>
      </c>
      <c r="U15" s="34"/>
    </row>
    <row r="16" spans="1:70" s="145" customFormat="1">
      <c r="A16" s="42"/>
      <c r="B16" s="45"/>
      <c r="C16" s="343"/>
      <c r="D16" s="147"/>
      <c r="E16" s="147"/>
      <c r="F16" s="147"/>
      <c r="G16" s="42"/>
      <c r="H16" s="146"/>
      <c r="I16" s="147"/>
      <c r="J16" s="146"/>
      <c r="K16" s="147"/>
      <c r="L16" s="347"/>
      <c r="M16" s="148"/>
      <c r="N16" s="148"/>
      <c r="O16" s="148"/>
      <c r="P16" s="148"/>
      <c r="Q16" s="148"/>
      <c r="R16" s="148"/>
      <c r="S16" s="116"/>
      <c r="T16" s="277"/>
      <c r="U16" s="135"/>
    </row>
    <row r="17" spans="1:21" s="88" customFormat="1" ht="20.25" customHeight="1">
      <c r="A17" s="257"/>
      <c r="B17" s="258"/>
      <c r="C17" s="259"/>
      <c r="D17" s="150"/>
      <c r="E17" s="150"/>
      <c r="F17" s="150"/>
      <c r="G17" s="260"/>
      <c r="H17" s="261"/>
      <c r="I17" s="150"/>
      <c r="J17" s="261"/>
      <c r="K17" s="150"/>
      <c r="L17" s="315"/>
      <c r="M17" s="262"/>
      <c r="N17" s="263"/>
      <c r="O17" s="262"/>
      <c r="P17" s="263"/>
      <c r="Q17" s="262"/>
      <c r="R17" s="263"/>
      <c r="S17" s="263"/>
      <c r="T17" s="283"/>
      <c r="U17" s="319"/>
    </row>
    <row r="18" spans="1:21" s="88" customFormat="1" ht="24">
      <c r="A18" s="42"/>
      <c r="B18" s="45" t="s">
        <v>214</v>
      </c>
      <c r="C18" s="115" t="s">
        <v>215</v>
      </c>
      <c r="D18" s="49">
        <v>50210</v>
      </c>
      <c r="E18" s="681">
        <v>60000</v>
      </c>
      <c r="F18" s="682">
        <v>55212</v>
      </c>
      <c r="G18" s="43" t="s">
        <v>34</v>
      </c>
      <c r="H18" s="683" t="s">
        <v>216</v>
      </c>
      <c r="I18" s="682">
        <v>55212</v>
      </c>
      <c r="J18" s="683" t="s">
        <v>216</v>
      </c>
      <c r="K18" s="682">
        <v>55212</v>
      </c>
      <c r="L18" s="146" t="s">
        <v>58</v>
      </c>
      <c r="M18" s="684" t="s">
        <v>217</v>
      </c>
      <c r="N18" s="547">
        <v>46170</v>
      </c>
      <c r="O18" s="685" t="s">
        <v>218</v>
      </c>
      <c r="P18" s="547">
        <v>46170</v>
      </c>
      <c r="Q18" s="433"/>
      <c r="R18" s="434"/>
      <c r="S18" s="547">
        <v>46177</v>
      </c>
      <c r="T18" s="27" t="s">
        <v>219</v>
      </c>
      <c r="U18" s="436"/>
    </row>
    <row r="19" spans="1:21" s="88" customFormat="1" ht="24">
      <c r="A19" s="42"/>
      <c r="B19" s="425"/>
      <c r="C19" s="425"/>
      <c r="D19" s="427"/>
      <c r="E19" s="427"/>
      <c r="F19" s="427"/>
      <c r="G19" s="428"/>
      <c r="H19" s="750"/>
      <c r="I19" s="751"/>
      <c r="J19" s="750"/>
      <c r="K19" s="751"/>
      <c r="L19" s="429"/>
      <c r="M19" s="430"/>
      <c r="N19" s="440"/>
      <c r="O19" s="432"/>
      <c r="P19" s="440"/>
      <c r="Q19" s="433"/>
      <c r="R19" s="434"/>
      <c r="S19" s="439"/>
      <c r="T19" s="435"/>
      <c r="U19" s="436"/>
    </row>
    <row r="20" spans="1:21" s="88" customFormat="1" ht="24">
      <c r="A20" s="250"/>
      <c r="B20" s="752"/>
      <c r="C20" s="752"/>
      <c r="D20" s="753"/>
      <c r="E20" s="753"/>
      <c r="F20" s="753"/>
      <c r="G20" s="754"/>
      <c r="H20" s="755"/>
      <c r="I20" s="756"/>
      <c r="J20" s="755"/>
      <c r="K20" s="756"/>
      <c r="L20" s="757"/>
      <c r="M20" s="758"/>
      <c r="N20" s="759"/>
      <c r="O20" s="760"/>
      <c r="P20" s="759"/>
      <c r="Q20" s="761"/>
      <c r="R20" s="762"/>
      <c r="S20" s="763"/>
      <c r="T20" s="764"/>
      <c r="U20" s="765"/>
    </row>
    <row r="21" spans="1:21" s="88" customFormat="1" ht="21.75">
      <c r="A21" s="989"/>
      <c r="B21" s="153" t="s">
        <v>71</v>
      </c>
      <c r="C21" s="728" t="s">
        <v>220</v>
      </c>
      <c r="D21" s="656">
        <v>70745</v>
      </c>
      <c r="E21" s="689">
        <v>30000</v>
      </c>
      <c r="F21" s="689">
        <v>15000</v>
      </c>
      <c r="G21" s="208" t="s">
        <v>34</v>
      </c>
      <c r="H21" s="170" t="s">
        <v>221</v>
      </c>
      <c r="I21" s="689">
        <v>15000</v>
      </c>
      <c r="J21" s="170" t="s">
        <v>221</v>
      </c>
      <c r="K21" s="689">
        <v>15000</v>
      </c>
      <c r="L21" s="154" t="s">
        <v>58</v>
      </c>
      <c r="M21" s="171" t="s">
        <v>222</v>
      </c>
      <c r="N21" s="371">
        <v>244491</v>
      </c>
      <c r="O21" s="171" t="s">
        <v>223</v>
      </c>
      <c r="P21" s="371">
        <v>244494</v>
      </c>
      <c r="Q21" s="171" t="s">
        <v>107</v>
      </c>
      <c r="R21" s="692">
        <v>46157</v>
      </c>
      <c r="S21" s="372">
        <v>244514</v>
      </c>
      <c r="T21" s="690" t="s">
        <v>224</v>
      </c>
      <c r="U21" s="436"/>
    </row>
    <row r="22" spans="1:21" s="88" customFormat="1" ht="23.25">
      <c r="A22" s="990"/>
      <c r="B22" s="767"/>
      <c r="C22" s="766"/>
      <c r="D22" s="374"/>
      <c r="E22" s="691"/>
      <c r="F22" s="691"/>
      <c r="G22" s="365"/>
      <c r="H22" s="173" t="s">
        <v>136</v>
      </c>
      <c r="I22" s="691">
        <v>26750</v>
      </c>
      <c r="J22" s="375"/>
      <c r="K22" s="691"/>
      <c r="L22" s="365"/>
      <c r="M22" s="365"/>
      <c r="N22" s="376"/>
      <c r="O22" s="365"/>
      <c r="P22" s="376"/>
      <c r="Q22" s="365"/>
      <c r="R22" s="376"/>
      <c r="S22" s="376"/>
      <c r="T22" s="365"/>
      <c r="U22" s="436"/>
    </row>
    <row r="23" spans="1:21" s="88" customFormat="1" ht="23.25">
      <c r="A23" s="991"/>
      <c r="B23" s="768"/>
      <c r="C23" s="766"/>
      <c r="D23" s="374"/>
      <c r="E23" s="691"/>
      <c r="F23" s="691"/>
      <c r="G23" s="365"/>
      <c r="H23" s="375" t="s">
        <v>137</v>
      </c>
      <c r="I23" s="691">
        <v>29960</v>
      </c>
      <c r="J23" s="375"/>
      <c r="K23" s="691"/>
      <c r="L23" s="365"/>
      <c r="M23" s="365"/>
      <c r="N23" s="376"/>
      <c r="O23" s="365"/>
      <c r="P23" s="376"/>
      <c r="Q23" s="148"/>
      <c r="R23" s="625"/>
      <c r="S23" s="376"/>
      <c r="T23" s="365"/>
      <c r="U23" s="436"/>
    </row>
    <row r="24" spans="1:21" ht="24.75" customHeight="1">
      <c r="A24" s="265"/>
      <c r="B24" s="258"/>
      <c r="C24" s="266"/>
      <c r="D24" s="245"/>
      <c r="E24" s="245"/>
      <c r="F24" s="245"/>
      <c r="G24" s="260"/>
      <c r="H24" s="267"/>
      <c r="I24" s="245"/>
      <c r="J24" s="267"/>
      <c r="K24" s="245"/>
      <c r="L24" s="316"/>
      <c r="M24" s="258"/>
      <c r="N24" s="268"/>
      <c r="O24" s="258"/>
      <c r="P24" s="269"/>
      <c r="Q24" s="258"/>
      <c r="R24" s="269"/>
      <c r="S24" s="270"/>
      <c r="T24" s="271"/>
      <c r="U24" s="320"/>
    </row>
    <row r="25" spans="1:21">
      <c r="A25" s="42">
        <v>1</v>
      </c>
      <c r="B25" s="5" t="s">
        <v>116</v>
      </c>
      <c r="C25" s="626" t="s">
        <v>226</v>
      </c>
      <c r="D25" s="25">
        <v>60200</v>
      </c>
      <c r="E25" s="699">
        <v>570000</v>
      </c>
      <c r="F25" s="700">
        <v>506110</v>
      </c>
      <c r="G25" s="700">
        <v>506110</v>
      </c>
      <c r="H25" s="627" t="s">
        <v>227</v>
      </c>
      <c r="I25" s="700">
        <v>506110</v>
      </c>
      <c r="J25" s="627" t="s">
        <v>227</v>
      </c>
      <c r="K25" s="700">
        <v>506110</v>
      </c>
      <c r="L25" s="182" t="s">
        <v>58</v>
      </c>
      <c r="M25" s="5" t="s">
        <v>228</v>
      </c>
      <c r="N25" s="228">
        <v>46153</v>
      </c>
      <c r="O25" s="77"/>
      <c r="P25" s="5"/>
      <c r="Q25" s="148" t="s">
        <v>225</v>
      </c>
      <c r="R25" s="228">
        <v>46157</v>
      </c>
      <c r="S25" s="228">
        <v>46170</v>
      </c>
      <c r="T25" s="130" t="s">
        <v>229</v>
      </c>
      <c r="U25" s="34"/>
    </row>
    <row r="26" spans="1:21">
      <c r="A26" s="43"/>
      <c r="B26" s="80"/>
      <c r="C26" s="632"/>
      <c r="D26" s="640"/>
      <c r="E26" s="640"/>
      <c r="F26" s="640"/>
      <c r="G26" s="80"/>
      <c r="H26" s="639"/>
      <c r="I26" s="640"/>
      <c r="J26" s="639" t="s">
        <v>275</v>
      </c>
      <c r="K26" s="640">
        <v>535000</v>
      </c>
      <c r="L26" s="80"/>
      <c r="M26" s="80"/>
      <c r="N26" s="28"/>
      <c r="O26" s="80"/>
      <c r="P26" s="28"/>
      <c r="Q26" s="80"/>
      <c r="R26" s="28"/>
      <c r="S26" s="28"/>
      <c r="T26" s="80"/>
      <c r="U26" s="28"/>
    </row>
    <row r="27" spans="1:21">
      <c r="A27" s="43"/>
      <c r="B27" s="80"/>
      <c r="C27" s="632"/>
      <c r="D27" s="640"/>
      <c r="E27" s="640"/>
      <c r="F27" s="640"/>
      <c r="G27" s="80"/>
      <c r="H27" s="146"/>
      <c r="I27" s="640"/>
      <c r="J27" s="639" t="s">
        <v>276</v>
      </c>
      <c r="K27" s="640">
        <v>572000</v>
      </c>
      <c r="L27" s="80"/>
      <c r="M27" s="80"/>
      <c r="N27" s="28"/>
      <c r="O27" s="80"/>
      <c r="P27" s="28"/>
      <c r="Q27" s="80"/>
      <c r="R27" s="28"/>
      <c r="S27" s="28"/>
      <c r="T27" s="80"/>
      <c r="U27" s="28"/>
    </row>
    <row r="28" spans="1:21">
      <c r="A28" s="42"/>
      <c r="B28" s="116"/>
      <c r="C28" s="115"/>
      <c r="D28" s="126"/>
      <c r="E28" s="126"/>
      <c r="F28" s="126"/>
      <c r="G28" s="27"/>
      <c r="H28" s="329"/>
      <c r="I28" s="335"/>
      <c r="J28" s="329"/>
      <c r="K28" s="335"/>
      <c r="L28" s="329"/>
      <c r="M28" s="116"/>
      <c r="N28" s="127"/>
      <c r="O28" s="42"/>
      <c r="P28" s="55"/>
      <c r="Q28" s="42"/>
      <c r="R28" s="55"/>
      <c r="S28" s="135"/>
      <c r="T28" s="336"/>
      <c r="U28" s="28"/>
    </row>
    <row r="29" spans="1:21">
      <c r="A29" s="123"/>
      <c r="B29" s="128"/>
      <c r="C29" s="321"/>
      <c r="D29" s="330"/>
      <c r="E29" s="330"/>
      <c r="F29" s="330"/>
      <c r="G29" s="124"/>
      <c r="H29" s="331"/>
      <c r="I29" s="333"/>
      <c r="J29" s="331"/>
      <c r="K29" s="333"/>
      <c r="L29" s="331"/>
      <c r="M29" s="128"/>
      <c r="N29" s="129"/>
      <c r="O29" s="123"/>
      <c r="P29" s="207"/>
      <c r="Q29" s="123"/>
      <c r="R29" s="207"/>
      <c r="S29" s="334"/>
      <c r="T29" s="332"/>
      <c r="U29" s="28"/>
    </row>
    <row r="30" spans="1:21" ht="19.5" customHeight="1">
      <c r="A30" s="287"/>
      <c r="B30" s="288"/>
      <c r="C30" s="289"/>
      <c r="D30" s="290"/>
      <c r="E30" s="290"/>
      <c r="F30" s="291"/>
      <c r="G30" s="292"/>
      <c r="H30" s="272"/>
      <c r="I30" s="246"/>
      <c r="J30" s="273"/>
      <c r="K30" s="290"/>
      <c r="L30" s="317"/>
      <c r="M30" s="293"/>
      <c r="N30" s="294"/>
      <c r="O30" s="295"/>
      <c r="P30" s="288"/>
      <c r="Q30" s="293"/>
      <c r="R30" s="288"/>
      <c r="S30" s="274"/>
      <c r="T30" s="275"/>
      <c r="U30" s="282"/>
    </row>
    <row r="31" spans="1:21" ht="25.5" customHeight="1">
      <c r="A31" s="478"/>
      <c r="B31" s="148" t="s">
        <v>114</v>
      </c>
      <c r="C31" s="626" t="s">
        <v>280</v>
      </c>
      <c r="D31" s="792">
        <v>61254</v>
      </c>
      <c r="E31" s="791">
        <v>280000</v>
      </c>
      <c r="F31" s="793">
        <v>265870</v>
      </c>
      <c r="G31" s="793">
        <v>265870</v>
      </c>
      <c r="H31" s="627" t="s">
        <v>281</v>
      </c>
      <c r="I31" s="793">
        <v>265870</v>
      </c>
      <c r="J31" s="627" t="s">
        <v>281</v>
      </c>
      <c r="K31" s="793">
        <v>265870</v>
      </c>
      <c r="L31" s="544" t="s">
        <v>58</v>
      </c>
      <c r="M31" s="528" t="s">
        <v>277</v>
      </c>
      <c r="N31" s="228">
        <v>46149</v>
      </c>
      <c r="O31" s="402"/>
      <c r="P31" s="553"/>
      <c r="Q31" s="790" t="s">
        <v>278</v>
      </c>
      <c r="R31" s="228">
        <v>46162</v>
      </c>
      <c r="S31" s="228">
        <v>46222</v>
      </c>
      <c r="T31" s="555" t="s">
        <v>279</v>
      </c>
      <c r="U31" s="34"/>
    </row>
    <row r="32" spans="1:21" s="88" customFormat="1" ht="24">
      <c r="A32" s="4"/>
      <c r="B32" s="538"/>
      <c r="C32" s="532"/>
      <c r="D32" s="526"/>
      <c r="E32" s="527"/>
      <c r="F32" s="527"/>
      <c r="G32" s="542"/>
      <c r="H32" s="227" t="s">
        <v>282</v>
      </c>
      <c r="I32" s="531">
        <v>277000</v>
      </c>
      <c r="J32" s="534"/>
      <c r="K32" s="527"/>
      <c r="L32" s="544"/>
      <c r="M32" s="528"/>
      <c r="N32" s="529"/>
      <c r="O32" s="532"/>
      <c r="P32" s="551"/>
      <c r="Q32" s="532"/>
      <c r="R32" s="551"/>
      <c r="S32" s="551"/>
      <c r="T32" s="535"/>
      <c r="U32" s="34"/>
    </row>
    <row r="33" spans="1:21" s="140" customFormat="1" ht="24">
      <c r="A33" s="42"/>
      <c r="B33" s="538"/>
      <c r="C33" s="539"/>
      <c r="D33" s="540"/>
      <c r="E33" s="541"/>
      <c r="F33" s="541"/>
      <c r="G33" s="542"/>
      <c r="H33" s="543" t="s">
        <v>283</v>
      </c>
      <c r="I33" s="541">
        <v>277874</v>
      </c>
      <c r="J33" s="543"/>
      <c r="K33" s="541"/>
      <c r="L33" s="544"/>
      <c r="M33" s="548"/>
      <c r="N33" s="529"/>
      <c r="O33" s="548"/>
      <c r="P33" s="549"/>
      <c r="Q33" s="148"/>
      <c r="R33" s="625"/>
      <c r="S33" s="529"/>
      <c r="T33" s="554"/>
      <c r="U33" s="34"/>
    </row>
    <row r="34" spans="1:21" s="87" customFormat="1">
      <c r="A34" s="265"/>
      <c r="B34" s="258"/>
      <c r="C34" s="299"/>
      <c r="D34" s="300"/>
      <c r="E34" s="300"/>
      <c r="F34" s="301"/>
      <c r="G34" s="302"/>
      <c r="H34" s="248"/>
      <c r="I34" s="300"/>
      <c r="J34" s="247"/>
      <c r="K34" s="300"/>
      <c r="L34" s="318"/>
      <c r="M34" s="303"/>
      <c r="N34" s="304"/>
      <c r="O34" s="305"/>
      <c r="P34" s="258"/>
      <c r="Q34" s="303"/>
      <c r="R34" s="258"/>
      <c r="S34" s="278"/>
      <c r="T34" s="284"/>
      <c r="U34" s="279"/>
    </row>
    <row r="35" spans="1:21" s="87" customFormat="1" ht="42">
      <c r="A35" s="524">
        <v>1</v>
      </c>
      <c r="B35" s="80" t="s">
        <v>230</v>
      </c>
      <c r="C35" s="74" t="s">
        <v>67</v>
      </c>
      <c r="D35" s="721">
        <v>50500</v>
      </c>
      <c r="E35" s="727">
        <v>9950</v>
      </c>
      <c r="F35" s="727">
        <v>9950</v>
      </c>
      <c r="G35" s="702" t="s">
        <v>34</v>
      </c>
      <c r="H35" s="57" t="s">
        <v>231</v>
      </c>
      <c r="I35" s="727">
        <v>9950</v>
      </c>
      <c r="J35" s="57" t="s">
        <v>231</v>
      </c>
      <c r="K35" s="727">
        <v>9950</v>
      </c>
      <c r="L35" s="636" t="s">
        <v>58</v>
      </c>
      <c r="M35" s="152" t="s">
        <v>232</v>
      </c>
      <c r="N35" s="228">
        <v>46154</v>
      </c>
      <c r="O35" s="724"/>
      <c r="P35" s="723"/>
      <c r="Q35" s="723"/>
      <c r="R35" s="228"/>
      <c r="S35" s="529"/>
      <c r="T35" s="555"/>
      <c r="U35" s="155"/>
    </row>
    <row r="36" spans="1:21" s="87" customFormat="1" ht="20.25" customHeight="1">
      <c r="A36" s="537">
        <v>2</v>
      </c>
      <c r="B36" s="80" t="s">
        <v>230</v>
      </c>
      <c r="C36" s="74" t="s">
        <v>234</v>
      </c>
      <c r="D36" s="721">
        <v>50105</v>
      </c>
      <c r="E36" s="725">
        <v>1400</v>
      </c>
      <c r="F36" s="726">
        <v>1310</v>
      </c>
      <c r="G36" s="702" t="s">
        <v>34</v>
      </c>
      <c r="H36" s="703" t="s">
        <v>235</v>
      </c>
      <c r="I36" s="726">
        <v>1310</v>
      </c>
      <c r="J36" s="703" t="s">
        <v>235</v>
      </c>
      <c r="K36" s="726">
        <v>1310</v>
      </c>
      <c r="L36" s="636" t="s">
        <v>58</v>
      </c>
      <c r="M36" s="152" t="s">
        <v>236</v>
      </c>
      <c r="N36" s="228">
        <v>46162</v>
      </c>
      <c r="O36" s="724"/>
      <c r="P36" s="723"/>
      <c r="Q36" s="152"/>
      <c r="R36" s="228"/>
      <c r="S36" s="551"/>
      <c r="T36" s="535"/>
      <c r="U36" s="155"/>
    </row>
    <row r="37" spans="1:21" s="87" customFormat="1" ht="24">
      <c r="A37" s="524">
        <v>3</v>
      </c>
      <c r="B37" s="80" t="s">
        <v>230</v>
      </c>
      <c r="C37" s="648" t="s">
        <v>238</v>
      </c>
      <c r="D37" s="721">
        <v>32500</v>
      </c>
      <c r="E37" s="722">
        <v>2000</v>
      </c>
      <c r="F37" s="722">
        <v>1860</v>
      </c>
      <c r="G37" s="702" t="s">
        <v>34</v>
      </c>
      <c r="H37" s="57" t="s">
        <v>239</v>
      </c>
      <c r="I37" s="722">
        <v>1860</v>
      </c>
      <c r="J37" s="57" t="s">
        <v>239</v>
      </c>
      <c r="K37" s="722">
        <v>1860</v>
      </c>
      <c r="L37" s="636" t="s">
        <v>58</v>
      </c>
      <c r="M37" s="152" t="s">
        <v>240</v>
      </c>
      <c r="N37" s="228">
        <v>46167</v>
      </c>
      <c r="O37" s="724"/>
      <c r="P37" s="723"/>
      <c r="Q37" s="723"/>
      <c r="R37" s="228"/>
      <c r="S37" s="529"/>
      <c r="T37" s="554"/>
      <c r="U37" s="156"/>
    </row>
    <row r="38" spans="1:21" s="87" customFormat="1" ht="42">
      <c r="A38" s="537">
        <v>4</v>
      </c>
      <c r="B38" s="707" t="s">
        <v>230</v>
      </c>
      <c r="C38" s="708" t="s">
        <v>242</v>
      </c>
      <c r="D38" s="706">
        <v>32500</v>
      </c>
      <c r="E38" s="705">
        <v>18500</v>
      </c>
      <c r="F38" s="705">
        <v>18500</v>
      </c>
      <c r="G38" s="702" t="s">
        <v>34</v>
      </c>
      <c r="H38" s="227" t="s">
        <v>243</v>
      </c>
      <c r="I38" s="705">
        <v>18500</v>
      </c>
      <c r="J38" s="227" t="s">
        <v>243</v>
      </c>
      <c r="K38" s="705">
        <v>18500</v>
      </c>
      <c r="L38" s="152" t="s">
        <v>58</v>
      </c>
      <c r="M38" s="152" t="s">
        <v>244</v>
      </c>
      <c r="N38" s="228">
        <v>46170</v>
      </c>
      <c r="O38" s="148" t="s">
        <v>245</v>
      </c>
      <c r="P38" s="176">
        <v>46170</v>
      </c>
      <c r="Q38" s="225"/>
      <c r="R38" s="225"/>
      <c r="S38" s="529"/>
      <c r="T38" s="535"/>
      <c r="U38" s="156"/>
    </row>
    <row r="39" spans="1:21" s="140" customFormat="1" ht="24">
      <c r="A39" s="524">
        <v>5</v>
      </c>
      <c r="B39" s="712" t="s">
        <v>230</v>
      </c>
      <c r="C39" s="714" t="s">
        <v>247</v>
      </c>
      <c r="D39" s="715">
        <v>50300</v>
      </c>
      <c r="E39" s="716">
        <v>220000</v>
      </c>
      <c r="F39" s="717">
        <v>10600</v>
      </c>
      <c r="G39" s="709" t="s">
        <v>34</v>
      </c>
      <c r="H39" s="718" t="s">
        <v>248</v>
      </c>
      <c r="I39" s="717">
        <v>10600</v>
      </c>
      <c r="J39" s="718" t="s">
        <v>248</v>
      </c>
      <c r="K39" s="717">
        <v>10600</v>
      </c>
      <c r="L39" s="712" t="s">
        <v>58</v>
      </c>
      <c r="M39" s="712" t="s">
        <v>249</v>
      </c>
      <c r="N39" s="710">
        <v>46114</v>
      </c>
      <c r="O39" s="148" t="s">
        <v>249</v>
      </c>
      <c r="P39" s="176">
        <v>46114</v>
      </c>
      <c r="Q39" s="713"/>
      <c r="R39" s="720"/>
      <c r="S39" s="529"/>
      <c r="T39" s="535"/>
      <c r="U39" s="135"/>
    </row>
    <row r="40" spans="1:21" s="140" customFormat="1" ht="24">
      <c r="A40" s="537">
        <v>6</v>
      </c>
      <c r="B40" s="712" t="s">
        <v>230</v>
      </c>
      <c r="C40" s="239" t="s">
        <v>251</v>
      </c>
      <c r="D40" s="235">
        <v>30700</v>
      </c>
      <c r="E40" s="701">
        <v>15194</v>
      </c>
      <c r="F40" s="701">
        <v>15194</v>
      </c>
      <c r="G40" s="702" t="s">
        <v>34</v>
      </c>
      <c r="H40" s="134" t="s">
        <v>253</v>
      </c>
      <c r="I40" s="701">
        <v>15194</v>
      </c>
      <c r="J40" s="239" t="s">
        <v>253</v>
      </c>
      <c r="K40" s="701">
        <v>15194</v>
      </c>
      <c r="L40" s="647" t="s">
        <v>58</v>
      </c>
      <c r="M40" s="42" t="s">
        <v>254</v>
      </c>
      <c r="N40" s="228">
        <v>46170</v>
      </c>
      <c r="O40" s="137" t="s">
        <v>252</v>
      </c>
      <c r="P40" s="176">
        <v>46171</v>
      </c>
      <c r="Q40" s="116"/>
      <c r="R40" s="624"/>
      <c r="S40" s="529"/>
      <c r="T40" s="554"/>
      <c r="U40" s="135"/>
    </row>
    <row r="41" spans="1:21" s="140" customFormat="1" ht="42">
      <c r="A41" s="524">
        <v>7</v>
      </c>
      <c r="B41" s="712" t="s">
        <v>230</v>
      </c>
      <c r="C41" s="734" t="s">
        <v>255</v>
      </c>
      <c r="D41" s="240">
        <v>30700</v>
      </c>
      <c r="E41" s="730">
        <v>14766</v>
      </c>
      <c r="F41" s="732">
        <v>14766</v>
      </c>
      <c r="G41" s="702" t="s">
        <v>34</v>
      </c>
      <c r="H41" s="239" t="s">
        <v>253</v>
      </c>
      <c r="I41" s="730">
        <v>14766</v>
      </c>
      <c r="J41" s="239" t="s">
        <v>253</v>
      </c>
      <c r="K41" s="730">
        <v>14766</v>
      </c>
      <c r="L41" s="182" t="s">
        <v>58</v>
      </c>
      <c r="M41" s="5"/>
      <c r="N41" s="228"/>
      <c r="O41" s="137"/>
      <c r="P41" s="830"/>
      <c r="Q41" s="798"/>
      <c r="R41" s="801"/>
      <c r="S41" s="551"/>
      <c r="T41" s="554"/>
      <c r="U41" s="135"/>
    </row>
    <row r="42" spans="1:21" s="140" customFormat="1" ht="42">
      <c r="A42" s="537">
        <v>8</v>
      </c>
      <c r="B42" s="712" t="s">
        <v>230</v>
      </c>
      <c r="C42" s="734" t="s">
        <v>256</v>
      </c>
      <c r="D42" s="241">
        <v>30700</v>
      </c>
      <c r="E42" s="729">
        <v>44940</v>
      </c>
      <c r="F42" s="729">
        <v>44940</v>
      </c>
      <c r="G42" s="702" t="s">
        <v>34</v>
      </c>
      <c r="H42" s="239" t="s">
        <v>257</v>
      </c>
      <c r="I42" s="729">
        <v>44940</v>
      </c>
      <c r="J42" s="239" t="s">
        <v>257</v>
      </c>
      <c r="K42" s="729">
        <v>44940</v>
      </c>
      <c r="L42" s="182" t="s">
        <v>58</v>
      </c>
      <c r="M42" s="731" t="s">
        <v>258</v>
      </c>
      <c r="N42" s="228">
        <v>46157</v>
      </c>
      <c r="O42" s="828" t="s">
        <v>288</v>
      </c>
      <c r="P42" s="829" t="s">
        <v>287</v>
      </c>
      <c r="Q42" s="804"/>
      <c r="R42" s="804"/>
      <c r="S42" s="546"/>
      <c r="T42" s="554"/>
      <c r="U42" s="135"/>
    </row>
    <row r="43" spans="1:21" s="88" customFormat="1">
      <c r="A43" s="42"/>
      <c r="B43" s="749" t="s">
        <v>230</v>
      </c>
      <c r="C43" s="746" t="s">
        <v>259</v>
      </c>
      <c r="D43" s="240">
        <v>50100</v>
      </c>
      <c r="E43" s="748">
        <v>94561.25</v>
      </c>
      <c r="F43" s="748">
        <v>94561.25</v>
      </c>
      <c r="G43" s="747" t="s">
        <v>34</v>
      </c>
      <c r="H43" s="746" t="s">
        <v>260</v>
      </c>
      <c r="I43" s="748">
        <v>94561.25</v>
      </c>
      <c r="J43" s="746" t="s">
        <v>260</v>
      </c>
      <c r="K43" s="748">
        <v>94561.25</v>
      </c>
      <c r="L43" s="182" t="s">
        <v>58</v>
      </c>
      <c r="M43" s="731" t="s">
        <v>289</v>
      </c>
      <c r="N43" s="228">
        <v>46143</v>
      </c>
      <c r="O43" s="137" t="s">
        <v>266</v>
      </c>
      <c r="P43" s="803">
        <v>46147</v>
      </c>
      <c r="Q43" s="478"/>
      <c r="R43" s="742"/>
      <c r="S43" s="135"/>
      <c r="T43" s="116"/>
      <c r="U43" s="135"/>
    </row>
    <row r="44" spans="1:21" s="166" customFormat="1">
      <c r="A44" s="250"/>
      <c r="B44" s="749"/>
      <c r="C44" s="746"/>
      <c r="D44" s="240"/>
      <c r="E44" s="748"/>
      <c r="F44" s="748"/>
      <c r="G44" s="747"/>
      <c r="H44" s="635" t="s">
        <v>267</v>
      </c>
      <c r="I44" s="741">
        <v>97905</v>
      </c>
      <c r="J44" s="635"/>
      <c r="K44" s="741"/>
      <c r="L44" s="182"/>
      <c r="M44" s="5"/>
      <c r="N44" s="228"/>
      <c r="O44" s="137"/>
      <c r="P44" s="176"/>
      <c r="Q44" s="4"/>
      <c r="R44" s="53"/>
      <c r="S44" s="281"/>
      <c r="T44" s="280"/>
      <c r="U44" s="160"/>
    </row>
    <row r="45" spans="1:21" s="166" customFormat="1">
      <c r="A45" s="594">
        <v>1</v>
      </c>
      <c r="B45" s="749"/>
      <c r="C45" s="746"/>
      <c r="D45" s="240"/>
      <c r="E45" s="748"/>
      <c r="F45" s="748"/>
      <c r="G45" s="747"/>
      <c r="H45" s="134" t="s">
        <v>268</v>
      </c>
      <c r="I45" s="126">
        <v>100981.25</v>
      </c>
      <c r="J45" s="134"/>
      <c r="K45" s="126"/>
      <c r="L45" s="182"/>
      <c r="M45" s="5"/>
      <c r="N45" s="228"/>
      <c r="O45" s="137"/>
      <c r="P45" s="176"/>
      <c r="Q45" s="4"/>
      <c r="R45" s="53"/>
      <c r="S45" s="619"/>
      <c r="T45" s="603"/>
      <c r="U45" s="604"/>
    </row>
    <row r="46" spans="1:21" s="167" customFormat="1">
      <c r="A46" s="594">
        <v>2</v>
      </c>
      <c r="B46" s="749" t="s">
        <v>230</v>
      </c>
      <c r="C46" s="239" t="s">
        <v>262</v>
      </c>
      <c r="D46" s="240">
        <v>50100</v>
      </c>
      <c r="E46" s="243">
        <v>90000</v>
      </c>
      <c r="F46" s="243">
        <v>63600</v>
      </c>
      <c r="G46" s="747" t="s">
        <v>34</v>
      </c>
      <c r="H46" s="239" t="s">
        <v>261</v>
      </c>
      <c r="I46" s="243">
        <v>63600</v>
      </c>
      <c r="J46" s="239" t="s">
        <v>261</v>
      </c>
      <c r="K46" s="243">
        <v>63600</v>
      </c>
      <c r="L46" s="182" t="s">
        <v>58</v>
      </c>
      <c r="M46" s="5" t="s">
        <v>263</v>
      </c>
      <c r="N46" s="228">
        <v>46170</v>
      </c>
      <c r="O46" s="137" t="s">
        <v>265</v>
      </c>
      <c r="P46" s="228">
        <v>46171</v>
      </c>
      <c r="Q46" s="4"/>
      <c r="R46" s="53"/>
      <c r="S46" s="622"/>
      <c r="T46" s="594"/>
      <c r="U46" s="612"/>
    </row>
    <row r="47" spans="1:21" s="90" customFormat="1">
      <c r="A47" s="815">
        <v>3</v>
      </c>
      <c r="B47" s="74"/>
      <c r="C47" s="735"/>
      <c r="D47" s="739"/>
      <c r="E47" s="738"/>
      <c r="F47" s="737"/>
      <c r="G47" s="736"/>
      <c r="H47" s="735" t="s">
        <v>270</v>
      </c>
      <c r="I47" s="740">
        <v>81868.38</v>
      </c>
      <c r="J47" s="635"/>
      <c r="K47" s="741"/>
      <c r="L47" s="634"/>
      <c r="M47" s="124"/>
      <c r="N47" s="743"/>
      <c r="O47" s="733"/>
      <c r="P47" s="744"/>
      <c r="Q47" s="478"/>
      <c r="R47" s="742"/>
      <c r="S47" s="602"/>
      <c r="T47" s="594"/>
      <c r="U47" s="604"/>
    </row>
    <row r="48" spans="1:21">
      <c r="A48" s="54"/>
      <c r="B48" s="814"/>
      <c r="C48" s="134"/>
      <c r="D48" s="235"/>
      <c r="E48" s="133"/>
      <c r="F48" s="133"/>
      <c r="G48" s="234"/>
      <c r="H48" s="134" t="s">
        <v>271</v>
      </c>
      <c r="I48" s="133">
        <v>90755.26</v>
      </c>
      <c r="J48" s="134"/>
      <c r="K48" s="126"/>
      <c r="L48" s="76"/>
      <c r="M48" s="43"/>
      <c r="N48" s="232"/>
      <c r="O48" s="236"/>
      <c r="P48" s="237"/>
      <c r="Q48" s="134"/>
      <c r="R48" s="233"/>
      <c r="S48" s="264"/>
      <c r="T48" s="165"/>
      <c r="U48" s="264"/>
    </row>
    <row r="49" spans="1:21" s="140" customFormat="1">
      <c r="A49" s="42">
        <v>1</v>
      </c>
      <c r="B49" s="814"/>
      <c r="C49" s="806" t="s">
        <v>284</v>
      </c>
      <c r="D49" s="796">
        <v>30700</v>
      </c>
      <c r="E49" s="807">
        <v>360000</v>
      </c>
      <c r="F49" s="808">
        <v>353468.08</v>
      </c>
      <c r="G49" s="638" t="s">
        <v>34</v>
      </c>
      <c r="H49" s="806" t="s">
        <v>285</v>
      </c>
      <c r="I49" s="808">
        <v>353468.08</v>
      </c>
      <c r="J49" s="809" t="s">
        <v>285</v>
      </c>
      <c r="K49" s="808">
        <v>353468.08</v>
      </c>
      <c r="L49" s="810" t="s">
        <v>58</v>
      </c>
      <c r="M49" s="811" t="s">
        <v>286</v>
      </c>
      <c r="N49" s="812">
        <v>46114</v>
      </c>
      <c r="O49" s="236"/>
      <c r="P49" s="237"/>
      <c r="Q49" s="134" t="s">
        <v>291</v>
      </c>
      <c r="R49" s="233">
        <v>244476</v>
      </c>
      <c r="S49" s="148"/>
      <c r="T49" s="623"/>
      <c r="U49" s="34"/>
    </row>
    <row r="50" spans="1:21" s="140" customFormat="1">
      <c r="A50" s="123"/>
      <c r="B50" s="116"/>
      <c r="C50" s="115"/>
      <c r="D50" s="230"/>
      <c r="E50" s="230"/>
      <c r="F50" s="231"/>
      <c r="G50" s="151"/>
      <c r="H50" s="182"/>
      <c r="I50" s="231"/>
      <c r="J50" s="182"/>
      <c r="K50" s="231"/>
      <c r="L50" s="182"/>
      <c r="M50" s="148"/>
      <c r="N50" s="228"/>
      <c r="O50" s="177"/>
      <c r="P50" s="229"/>
      <c r="Q50" s="177"/>
      <c r="R50" s="53"/>
      <c r="S50" s="176"/>
      <c r="T50" s="174"/>
      <c r="U50" s="34"/>
    </row>
    <row r="51" spans="1:21" s="87" customFormat="1">
      <c r="A51" s="42"/>
      <c r="B51" s="116"/>
      <c r="C51" s="239"/>
      <c r="D51" s="242"/>
      <c r="E51" s="242"/>
      <c r="F51" s="242"/>
      <c r="G51" s="151"/>
      <c r="H51" s="239"/>
      <c r="I51" s="242"/>
      <c r="J51" s="239"/>
      <c r="K51" s="242"/>
      <c r="L51" s="46"/>
      <c r="M51" s="148"/>
      <c r="N51" s="228"/>
      <c r="O51" s="137"/>
      <c r="P51" s="228"/>
      <c r="Q51" s="42"/>
      <c r="R51" s="53"/>
      <c r="S51" s="176"/>
      <c r="T51" s="174"/>
      <c r="U51" s="28"/>
    </row>
    <row r="52" spans="1:21" s="140" customFormat="1" ht="26.45" customHeight="1">
      <c r="A52" s="157"/>
      <c r="B52" s="252"/>
      <c r="C52" s="162"/>
      <c r="D52" s="163"/>
      <c r="E52" s="163"/>
      <c r="F52" s="163"/>
      <c r="G52" s="164"/>
      <c r="H52" s="169"/>
      <c r="I52" s="163"/>
      <c r="J52" s="169"/>
      <c r="K52" s="163"/>
      <c r="L52" s="253"/>
      <c r="M52" s="252"/>
      <c r="N52" s="264"/>
      <c r="O52" s="252"/>
      <c r="P52" s="264"/>
      <c r="Q52" s="165"/>
      <c r="R52" s="264"/>
      <c r="S52" s="264"/>
      <c r="T52" s="165"/>
      <c r="U52" s="160"/>
    </row>
    <row r="53" spans="1:21" s="140" customFormat="1" ht="28.5" customHeight="1">
      <c r="A53" s="992"/>
      <c r="B53" s="343"/>
      <c r="C53" s="667"/>
      <c r="D53" s="393"/>
      <c r="E53" s="393"/>
      <c r="F53" s="393"/>
      <c r="G53" s="46"/>
      <c r="H53" s="116"/>
      <c r="I53" s="658"/>
      <c r="J53" s="116"/>
      <c r="K53" s="658"/>
      <c r="L53" s="45"/>
      <c r="M53" s="659"/>
      <c r="N53" s="660"/>
      <c r="O53" s="42"/>
      <c r="P53" s="322"/>
      <c r="Q53" s="661"/>
      <c r="R53" s="224"/>
      <c r="S53" s="55"/>
      <c r="T53" s="54"/>
      <c r="U53" s="34"/>
    </row>
    <row r="54" spans="1:21" s="140" customFormat="1">
      <c r="A54" s="992"/>
      <c r="B54" s="343"/>
      <c r="C54" s="667"/>
      <c r="D54" s="393"/>
      <c r="E54" s="393"/>
      <c r="F54" s="393"/>
      <c r="G54" s="46"/>
      <c r="H54" s="116"/>
      <c r="I54" s="393"/>
      <c r="J54" s="116"/>
      <c r="K54" s="393"/>
      <c r="L54" s="45"/>
      <c r="M54" s="662"/>
      <c r="N54" s="663"/>
      <c r="O54" s="664"/>
      <c r="P54" s="34"/>
      <c r="Q54" s="661"/>
      <c r="R54" s="224"/>
      <c r="S54" s="55"/>
      <c r="T54" s="54"/>
      <c r="U54" s="160"/>
    </row>
    <row r="55" spans="1:21" s="140" customFormat="1">
      <c r="A55" s="992"/>
      <c r="B55" s="343"/>
      <c r="C55" s="667"/>
      <c r="D55" s="393"/>
      <c r="E55" s="393"/>
      <c r="F55" s="393"/>
      <c r="G55" s="46"/>
      <c r="H55" s="116"/>
      <c r="I55" s="393"/>
      <c r="J55" s="116"/>
      <c r="K55" s="393"/>
      <c r="L55" s="45"/>
      <c r="M55" s="662"/>
      <c r="N55" s="663"/>
      <c r="O55" s="664"/>
      <c r="P55" s="34"/>
      <c r="Q55" s="661"/>
      <c r="R55" s="224"/>
      <c r="S55" s="665"/>
      <c r="T55" s="664"/>
      <c r="U55" s="224"/>
    </row>
    <row r="56" spans="1:21" s="140" customFormat="1" ht="21" customHeight="1">
      <c r="A56" s="992"/>
      <c r="B56" s="343"/>
      <c r="C56" s="45"/>
      <c r="D56" s="393"/>
      <c r="E56" s="393"/>
      <c r="F56" s="393"/>
      <c r="G56" s="46"/>
      <c r="H56" s="183"/>
      <c r="I56" s="393"/>
      <c r="J56" s="183"/>
      <c r="K56" s="393"/>
      <c r="L56" s="45"/>
      <c r="M56" s="659"/>
      <c r="N56" s="660"/>
      <c r="O56" s="42"/>
      <c r="P56" s="660"/>
      <c r="Q56" s="661"/>
      <c r="R56" s="224"/>
      <c r="S56" s="224"/>
      <c r="T56" s="54"/>
      <c r="U56" s="135"/>
    </row>
    <row r="57" spans="1:21" s="140" customFormat="1">
      <c r="A57" s="992"/>
      <c r="B57" s="343"/>
      <c r="C57" s="45"/>
      <c r="D57" s="393"/>
      <c r="E57" s="393"/>
      <c r="F57" s="393"/>
      <c r="G57" s="46"/>
      <c r="H57" s="183"/>
      <c r="I57" s="666"/>
      <c r="J57" s="183"/>
      <c r="K57" s="666"/>
      <c r="L57" s="45"/>
      <c r="M57" s="662"/>
      <c r="N57" s="663"/>
      <c r="O57" s="664"/>
      <c r="P57" s="34"/>
      <c r="Q57" s="661"/>
      <c r="R57" s="224"/>
      <c r="S57" s="55"/>
      <c r="T57" s="54"/>
      <c r="U57" s="135"/>
    </row>
    <row r="58" spans="1:21" s="87" customFormat="1" ht="30.75" customHeight="1">
      <c r="A58" s="992"/>
      <c r="B58" s="343"/>
      <c r="C58" s="45"/>
      <c r="D58" s="393"/>
      <c r="E58" s="393"/>
      <c r="F58" s="393"/>
      <c r="G58" s="46"/>
      <c r="H58" s="183"/>
      <c r="I58" s="666"/>
      <c r="J58" s="116"/>
      <c r="K58" s="666"/>
      <c r="L58" s="45"/>
      <c r="M58" s="662"/>
      <c r="N58" s="663"/>
      <c r="O58" s="664"/>
      <c r="P58" s="34"/>
      <c r="Q58" s="661"/>
      <c r="R58" s="224"/>
      <c r="S58" s="665"/>
      <c r="T58" s="664"/>
      <c r="U58" s="135"/>
    </row>
    <row r="59" spans="1:21" s="88" customFormat="1" ht="30.2" customHeight="1">
      <c r="A59" s="157"/>
      <c r="B59" s="252"/>
      <c r="C59" s="162"/>
      <c r="D59" s="163"/>
      <c r="E59" s="163"/>
      <c r="F59" s="163"/>
      <c r="G59" s="164"/>
      <c r="H59" s="169"/>
      <c r="I59" s="163"/>
      <c r="J59" s="169"/>
      <c r="K59" s="163"/>
      <c r="L59" s="253"/>
      <c r="M59" s="252"/>
      <c r="N59" s="264"/>
      <c r="O59" s="252"/>
      <c r="P59" s="264"/>
      <c r="Q59" s="165"/>
      <c r="R59" s="264"/>
      <c r="S59" s="264"/>
      <c r="T59" s="165"/>
      <c r="U59" s="160"/>
    </row>
    <row r="60" spans="1:21" s="140" customFormat="1">
      <c r="A60" s="42"/>
      <c r="B60" s="116"/>
      <c r="C60" s="134"/>
      <c r="D60" s="628"/>
      <c r="E60" s="628"/>
      <c r="F60" s="630"/>
      <c r="G60" s="151"/>
      <c r="H60" s="134"/>
      <c r="I60" s="630"/>
      <c r="J60" s="134"/>
      <c r="K60" s="630"/>
      <c r="L60" s="76"/>
      <c r="M60" s="5"/>
      <c r="N60" s="228"/>
      <c r="O60" s="137"/>
      <c r="P60" s="228"/>
      <c r="Q60" s="116"/>
      <c r="R60" s="624"/>
      <c r="S60" s="176"/>
      <c r="T60" s="175"/>
      <c r="U60" s="34"/>
    </row>
    <row r="61" spans="1:21" s="87" customFormat="1">
      <c r="A61" s="42"/>
      <c r="B61" s="116"/>
      <c r="C61" s="626"/>
      <c r="D61" s="629"/>
      <c r="E61" s="629"/>
      <c r="F61" s="631"/>
      <c r="G61" s="151"/>
      <c r="H61" s="627"/>
      <c r="I61" s="631"/>
      <c r="J61" s="627"/>
      <c r="K61" s="631"/>
      <c r="L61" s="76"/>
      <c r="M61" s="5"/>
      <c r="N61" s="228"/>
      <c r="O61" s="137"/>
      <c r="P61" s="228"/>
      <c r="Q61" s="148"/>
      <c r="R61" s="625"/>
      <c r="S61" s="176"/>
      <c r="T61" s="175"/>
      <c r="U61" s="28"/>
    </row>
    <row r="62" spans="1:21" s="87" customFormat="1">
      <c r="B62" s="88"/>
      <c r="C62" s="89"/>
      <c r="D62" s="138"/>
      <c r="E62" s="138"/>
      <c r="F62" s="138"/>
      <c r="H62" s="107"/>
      <c r="I62" s="139"/>
      <c r="J62" s="109"/>
      <c r="K62" s="139"/>
      <c r="N62" s="93"/>
      <c r="P62" s="93"/>
      <c r="Q62" s="104"/>
      <c r="R62" s="178"/>
      <c r="S62" s="93"/>
      <c r="T62" s="88"/>
      <c r="U62" s="178"/>
    </row>
    <row r="63" spans="1:21" s="87" customFormat="1">
      <c r="B63" s="88"/>
      <c r="C63" s="89"/>
      <c r="D63" s="138"/>
      <c r="E63" s="138"/>
      <c r="F63" s="138"/>
      <c r="H63" s="107"/>
      <c r="I63" s="139"/>
      <c r="J63" s="109"/>
      <c r="K63" s="139"/>
      <c r="N63" s="93"/>
      <c r="P63" s="93"/>
      <c r="Q63" s="104"/>
      <c r="R63" s="178"/>
      <c r="S63" s="93"/>
      <c r="T63" s="88"/>
      <c r="U63" s="178"/>
    </row>
    <row r="64" spans="1:21" s="87" customFormat="1">
      <c r="B64" s="88"/>
      <c r="C64" s="89"/>
      <c r="D64" s="138"/>
      <c r="E64" s="138"/>
      <c r="F64" s="138"/>
      <c r="H64" s="107"/>
      <c r="I64" s="139"/>
      <c r="J64" s="109"/>
      <c r="K64" s="139"/>
      <c r="N64" s="93"/>
      <c r="P64" s="93"/>
      <c r="Q64" s="104"/>
      <c r="R64" s="178"/>
      <c r="S64" s="93"/>
      <c r="T64" s="88"/>
      <c r="U64" s="178"/>
    </row>
    <row r="65" spans="1:21" s="87" customFormat="1">
      <c r="B65" s="88"/>
      <c r="C65" s="89"/>
      <c r="D65" s="138"/>
      <c r="E65" s="138"/>
      <c r="F65" s="138"/>
      <c r="H65" s="107"/>
      <c r="I65" s="139"/>
      <c r="J65" s="109"/>
      <c r="K65" s="139"/>
      <c r="N65" s="93"/>
      <c r="P65" s="93"/>
      <c r="Q65" s="104"/>
      <c r="R65" s="178"/>
      <c r="S65" s="93"/>
      <c r="T65" s="88"/>
      <c r="U65" s="178"/>
    </row>
    <row r="66" spans="1:21" s="87" customFormat="1">
      <c r="B66" s="88"/>
      <c r="C66" s="89"/>
      <c r="D66" s="138"/>
      <c r="E66" s="138"/>
      <c r="F66" s="138"/>
      <c r="H66" s="107"/>
      <c r="I66" s="139"/>
      <c r="J66" s="109"/>
      <c r="K66" s="139"/>
      <c r="N66" s="93"/>
      <c r="P66" s="93"/>
      <c r="Q66" s="104"/>
      <c r="R66" s="178"/>
      <c r="S66" s="93"/>
      <c r="T66" s="88"/>
      <c r="U66" s="178"/>
    </row>
    <row r="67" spans="1:21" s="87" customFormat="1">
      <c r="B67" s="88"/>
      <c r="C67" s="89"/>
      <c r="D67" s="138"/>
      <c r="E67" s="138"/>
      <c r="F67" s="138"/>
      <c r="H67" s="107"/>
      <c r="I67" s="139"/>
      <c r="J67" s="109"/>
      <c r="K67" s="139"/>
      <c r="N67" s="93"/>
      <c r="P67" s="93"/>
      <c r="Q67" s="104"/>
      <c r="R67" s="178"/>
      <c r="S67" s="93"/>
      <c r="T67" s="88"/>
      <c r="U67" s="178"/>
    </row>
    <row r="68" spans="1:21" s="87" customFormat="1" ht="20.25" customHeight="1">
      <c r="B68" s="88"/>
      <c r="C68" s="89"/>
      <c r="D68" s="138"/>
      <c r="E68" s="138"/>
      <c r="F68" s="138"/>
      <c r="H68" s="107"/>
      <c r="I68" s="139"/>
      <c r="J68" s="109"/>
      <c r="K68" s="139"/>
      <c r="N68" s="93"/>
      <c r="P68" s="93"/>
      <c r="Q68" s="104"/>
      <c r="R68" s="178"/>
      <c r="S68" s="93"/>
      <c r="T68" s="88"/>
      <c r="U68" s="178"/>
    </row>
    <row r="69" spans="1:21" s="87" customFormat="1">
      <c r="B69" s="88"/>
      <c r="C69" s="89"/>
      <c r="D69" s="138"/>
      <c r="E69" s="138"/>
      <c r="F69" s="138"/>
      <c r="H69" s="107"/>
      <c r="I69" s="139"/>
      <c r="J69" s="109"/>
      <c r="K69" s="139"/>
      <c r="N69" s="93"/>
      <c r="P69" s="93"/>
      <c r="Q69" s="104"/>
      <c r="R69" s="178"/>
      <c r="S69" s="93"/>
      <c r="T69" s="88"/>
      <c r="U69" s="178"/>
    </row>
    <row r="70" spans="1:21" s="87" customFormat="1">
      <c r="B70" s="88"/>
      <c r="C70" s="89"/>
      <c r="D70" s="138"/>
      <c r="E70" s="138"/>
      <c r="F70" s="138"/>
      <c r="H70" s="107"/>
      <c r="I70" s="139"/>
      <c r="J70" s="109"/>
      <c r="K70" s="139"/>
      <c r="N70" s="93"/>
      <c r="P70" s="93"/>
      <c r="Q70" s="104"/>
      <c r="R70" s="178"/>
      <c r="S70" s="93"/>
      <c r="T70" s="88"/>
      <c r="U70" s="178"/>
    </row>
    <row r="72" spans="1:21" s="9" customFormat="1">
      <c r="A72" s="87"/>
      <c r="B72" s="88"/>
      <c r="C72" s="89"/>
      <c r="D72" s="138"/>
      <c r="E72" s="138"/>
      <c r="F72" s="138"/>
      <c r="G72" s="87"/>
      <c r="H72" s="107"/>
      <c r="I72" s="139"/>
      <c r="J72" s="109"/>
      <c r="K72" s="139"/>
      <c r="L72" s="87"/>
      <c r="M72" s="87"/>
      <c r="N72" s="93"/>
      <c r="O72" s="87"/>
      <c r="P72" s="93"/>
      <c r="Q72" s="104"/>
      <c r="R72" s="178"/>
      <c r="S72" s="93"/>
      <c r="T72" s="88"/>
      <c r="U72" s="178"/>
    </row>
    <row r="73" spans="1:21" s="9" customFormat="1">
      <c r="A73" s="87"/>
      <c r="B73" s="88"/>
      <c r="C73" s="89"/>
      <c r="D73" s="138"/>
      <c r="E73" s="138"/>
      <c r="F73" s="138"/>
      <c r="G73" s="87"/>
      <c r="H73" s="107"/>
      <c r="I73" s="139"/>
      <c r="J73" s="109"/>
      <c r="K73" s="139"/>
      <c r="L73" s="87"/>
      <c r="M73" s="87"/>
      <c r="N73" s="93"/>
      <c r="O73" s="87"/>
      <c r="P73" s="93"/>
      <c r="Q73" s="104"/>
      <c r="R73" s="178"/>
      <c r="S73" s="93"/>
      <c r="T73" s="88"/>
      <c r="U73" s="178"/>
    </row>
    <row r="74" spans="1:21" s="9" customFormat="1">
      <c r="A74" s="87"/>
      <c r="B74" s="88"/>
      <c r="C74" s="89"/>
      <c r="D74" s="138"/>
      <c r="E74" s="138"/>
      <c r="F74" s="138"/>
      <c r="G74" s="87"/>
      <c r="H74" s="107"/>
      <c r="I74" s="139"/>
      <c r="J74" s="109"/>
      <c r="K74" s="139"/>
      <c r="L74" s="87"/>
      <c r="M74" s="87"/>
      <c r="N74" s="93"/>
      <c r="O74" s="87"/>
      <c r="P74" s="93"/>
      <c r="Q74" s="104"/>
      <c r="R74" s="178"/>
      <c r="S74" s="93"/>
      <c r="T74" s="88"/>
      <c r="U74" s="178"/>
    </row>
  </sheetData>
  <mergeCells count="29">
    <mergeCell ref="A21:A23"/>
    <mergeCell ref="A53:A55"/>
    <mergeCell ref="A56:A58"/>
    <mergeCell ref="A2:U2"/>
    <mergeCell ref="A3:U3"/>
    <mergeCell ref="A4:U4"/>
    <mergeCell ref="A5:A7"/>
    <mergeCell ref="B5:B7"/>
    <mergeCell ref="C5:C7"/>
    <mergeCell ref="D5:D7"/>
    <mergeCell ref="F5:F7"/>
    <mergeCell ref="G5:G7"/>
    <mergeCell ref="T5:T7"/>
    <mergeCell ref="U5:U7"/>
    <mergeCell ref="M6:N6"/>
    <mergeCell ref="O6:P6"/>
    <mergeCell ref="A8:B8"/>
    <mergeCell ref="M8:N8"/>
    <mergeCell ref="O8:P8"/>
    <mergeCell ref="Q8:R8"/>
    <mergeCell ref="E5:E7"/>
    <mergeCell ref="S5:S7"/>
    <mergeCell ref="H5:H7"/>
    <mergeCell ref="I5:I7"/>
    <mergeCell ref="J5:J7"/>
    <mergeCell ref="K5:K7"/>
    <mergeCell ref="L5:L7"/>
    <mergeCell ref="Q6:R6"/>
    <mergeCell ref="M5:R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0E147-E2F1-49BE-9017-96E1E1C4F492}">
  <sheetPr>
    <tabColor rgb="FFFF6600"/>
  </sheetPr>
  <dimension ref="A1:U22"/>
  <sheetViews>
    <sheetView view="pageBreakPreview" topLeftCell="F1" zoomScaleNormal="100" zoomScaleSheetLayoutView="100" workbookViewId="0">
      <selection activeCell="O10" sqref="O10:P12"/>
    </sheetView>
  </sheetViews>
  <sheetFormatPr defaultRowHeight="21"/>
  <cols>
    <col min="1" max="1" width="6" style="10" bestFit="1" customWidth="1"/>
    <col min="2" max="2" width="20.625" style="11" bestFit="1" customWidth="1"/>
    <col min="3" max="3" width="49.375" style="12" customWidth="1"/>
    <col min="4" max="4" width="19" style="26" bestFit="1" customWidth="1"/>
    <col min="5" max="5" width="14" style="13" customWidth="1"/>
    <col min="6" max="6" width="14.875" style="13" customWidth="1"/>
    <col min="7" max="7" width="14.375" style="10" customWidth="1"/>
    <col min="8" max="8" width="43.375" style="14" customWidth="1"/>
    <col min="9" max="9" width="14.375" style="13" customWidth="1"/>
    <col min="10" max="10" width="36.125" style="51" bestFit="1" customWidth="1"/>
    <col min="11" max="11" width="14.375" style="13" customWidth="1"/>
    <col min="12" max="12" width="36.375" style="11" customWidth="1"/>
    <col min="13" max="13" width="12.375" style="10" customWidth="1"/>
    <col min="14" max="14" width="17.375" style="61" customWidth="1"/>
    <col min="15" max="15" width="12.375" style="11" customWidth="1"/>
    <col min="16" max="16" width="16" style="23" customWidth="1"/>
    <col min="17" max="17" width="14.375" style="11" customWidth="1"/>
    <col min="18" max="18" width="17.375" style="23" customWidth="1"/>
    <col min="19" max="19" width="17" style="52" customWidth="1"/>
    <col min="20" max="20" width="17.125" style="10" customWidth="1"/>
    <col min="21" max="21" width="11.375" style="23" customWidth="1"/>
    <col min="22" max="211" width="9" style="11"/>
    <col min="212" max="212" width="6.375" style="11" customWidth="1"/>
    <col min="213" max="213" width="38.125" style="11" customWidth="1"/>
    <col min="214" max="214" width="37.375" style="11" bestFit="1" customWidth="1"/>
    <col min="215" max="215" width="13.375" style="11" customWidth="1"/>
    <col min="216" max="216" width="15.125" style="11" bestFit="1" customWidth="1"/>
    <col min="217" max="217" width="10.875" style="11" bestFit="1" customWidth="1"/>
    <col min="218" max="218" width="10.375" style="11" bestFit="1" customWidth="1"/>
    <col min="219" max="219" width="24.875" style="11" bestFit="1" customWidth="1"/>
    <col min="220" max="220" width="10.875" style="11" bestFit="1" customWidth="1"/>
    <col min="221" max="221" width="24.875" style="11" bestFit="1" customWidth="1"/>
    <col min="222" max="222" width="27.375" style="11" bestFit="1" customWidth="1"/>
    <col min="223" max="223" width="11.125" style="11" bestFit="1" customWidth="1"/>
    <col min="224" max="224" width="18" style="11" customWidth="1"/>
    <col min="225" max="225" width="16" style="11" bestFit="1" customWidth="1"/>
    <col min="226" max="467" width="9" style="11"/>
    <col min="468" max="468" width="6.375" style="11" customWidth="1"/>
    <col min="469" max="469" width="38.125" style="11" customWidth="1"/>
    <col min="470" max="470" width="37.375" style="11" bestFit="1" customWidth="1"/>
    <col min="471" max="471" width="13.375" style="11" customWidth="1"/>
    <col min="472" max="472" width="15.125" style="11" bestFit="1" customWidth="1"/>
    <col min="473" max="473" width="10.875" style="11" bestFit="1" customWidth="1"/>
    <col min="474" max="474" width="10.375" style="11" bestFit="1" customWidth="1"/>
    <col min="475" max="475" width="24.875" style="11" bestFit="1" customWidth="1"/>
    <col min="476" max="476" width="10.875" style="11" bestFit="1" customWidth="1"/>
    <col min="477" max="477" width="24.875" style="11" bestFit="1" customWidth="1"/>
    <col min="478" max="478" width="27.375" style="11" bestFit="1" customWidth="1"/>
    <col min="479" max="479" width="11.125" style="11" bestFit="1" customWidth="1"/>
    <col min="480" max="480" width="18" style="11" customWidth="1"/>
    <col min="481" max="481" width="16" style="11" bestFit="1" customWidth="1"/>
    <col min="482" max="723" width="9" style="11"/>
    <col min="724" max="724" width="6.375" style="11" customWidth="1"/>
    <col min="725" max="725" width="38.125" style="11" customWidth="1"/>
    <col min="726" max="726" width="37.375" style="11" bestFit="1" customWidth="1"/>
    <col min="727" max="727" width="13.375" style="11" customWidth="1"/>
    <col min="728" max="728" width="15.125" style="11" bestFit="1" customWidth="1"/>
    <col min="729" max="729" width="10.875" style="11" bestFit="1" customWidth="1"/>
    <col min="730" max="730" width="10.375" style="11" bestFit="1" customWidth="1"/>
    <col min="731" max="731" width="24.875" style="11" bestFit="1" customWidth="1"/>
    <col min="732" max="732" width="10.875" style="11" bestFit="1" customWidth="1"/>
    <col min="733" max="733" width="24.875" style="11" bestFit="1" customWidth="1"/>
    <col min="734" max="734" width="27.375" style="11" bestFit="1" customWidth="1"/>
    <col min="735" max="735" width="11.125" style="11" bestFit="1" customWidth="1"/>
    <col min="736" max="736" width="18" style="11" customWidth="1"/>
    <col min="737" max="737" width="16" style="11" bestFit="1" customWidth="1"/>
    <col min="738" max="979" width="9" style="11"/>
    <col min="980" max="980" width="6.375" style="11" customWidth="1"/>
    <col min="981" max="981" width="38.125" style="11" customWidth="1"/>
    <col min="982" max="982" width="37.375" style="11" bestFit="1" customWidth="1"/>
    <col min="983" max="983" width="13.375" style="11" customWidth="1"/>
    <col min="984" max="984" width="15.125" style="11" bestFit="1" customWidth="1"/>
    <col min="985" max="985" width="10.875" style="11" bestFit="1" customWidth="1"/>
    <col min="986" max="986" width="10.375" style="11" bestFit="1" customWidth="1"/>
    <col min="987" max="987" width="24.875" style="11" bestFit="1" customWidth="1"/>
    <col min="988" max="988" width="10.875" style="11" bestFit="1" customWidth="1"/>
    <col min="989" max="989" width="24.875" style="11" bestFit="1" customWidth="1"/>
    <col min="990" max="990" width="27.375" style="11" bestFit="1" customWidth="1"/>
    <col min="991" max="991" width="11.125" style="11" bestFit="1" customWidth="1"/>
    <col min="992" max="992" width="18" style="11" customWidth="1"/>
    <col min="993" max="993" width="16" style="11" bestFit="1" customWidth="1"/>
    <col min="994" max="1235" width="9" style="11"/>
    <col min="1236" max="1236" width="6.375" style="11" customWidth="1"/>
    <col min="1237" max="1237" width="38.125" style="11" customWidth="1"/>
    <col min="1238" max="1238" width="37.375" style="11" bestFit="1" customWidth="1"/>
    <col min="1239" max="1239" width="13.375" style="11" customWidth="1"/>
    <col min="1240" max="1240" width="15.125" style="11" bestFit="1" customWidth="1"/>
    <col min="1241" max="1241" width="10.875" style="11" bestFit="1" customWidth="1"/>
    <col min="1242" max="1242" width="10.375" style="11" bestFit="1" customWidth="1"/>
    <col min="1243" max="1243" width="24.875" style="11" bestFit="1" customWidth="1"/>
    <col min="1244" max="1244" width="10.875" style="11" bestFit="1" customWidth="1"/>
    <col min="1245" max="1245" width="24.875" style="11" bestFit="1" customWidth="1"/>
    <col min="1246" max="1246" width="27.375" style="11" bestFit="1" customWidth="1"/>
    <col min="1247" max="1247" width="11.125" style="11" bestFit="1" customWidth="1"/>
    <col min="1248" max="1248" width="18" style="11" customWidth="1"/>
    <col min="1249" max="1249" width="16" style="11" bestFit="1" customWidth="1"/>
    <col min="1250" max="1491" width="9" style="11"/>
    <col min="1492" max="1492" width="6.375" style="11" customWidth="1"/>
    <col min="1493" max="1493" width="38.125" style="11" customWidth="1"/>
    <col min="1494" max="1494" width="37.375" style="11" bestFit="1" customWidth="1"/>
    <col min="1495" max="1495" width="13.375" style="11" customWidth="1"/>
    <col min="1496" max="1496" width="15.125" style="11" bestFit="1" customWidth="1"/>
    <col min="1497" max="1497" width="10.875" style="11" bestFit="1" customWidth="1"/>
    <col min="1498" max="1498" width="10.375" style="11" bestFit="1" customWidth="1"/>
    <col min="1499" max="1499" width="24.875" style="11" bestFit="1" customWidth="1"/>
    <col min="1500" max="1500" width="10.875" style="11" bestFit="1" customWidth="1"/>
    <col min="1501" max="1501" width="24.875" style="11" bestFit="1" customWidth="1"/>
    <col min="1502" max="1502" width="27.375" style="11" bestFit="1" customWidth="1"/>
    <col min="1503" max="1503" width="11.125" style="11" bestFit="1" customWidth="1"/>
    <col min="1504" max="1504" width="18" style="11" customWidth="1"/>
    <col min="1505" max="1505" width="16" style="11" bestFit="1" customWidth="1"/>
    <col min="1506" max="1747" width="9" style="11"/>
    <col min="1748" max="1748" width="6.375" style="11" customWidth="1"/>
    <col min="1749" max="1749" width="38.125" style="11" customWidth="1"/>
    <col min="1750" max="1750" width="37.375" style="11" bestFit="1" customWidth="1"/>
    <col min="1751" max="1751" width="13.375" style="11" customWidth="1"/>
    <col min="1752" max="1752" width="15.125" style="11" bestFit="1" customWidth="1"/>
    <col min="1753" max="1753" width="10.875" style="11" bestFit="1" customWidth="1"/>
    <col min="1754" max="1754" width="10.375" style="11" bestFit="1" customWidth="1"/>
    <col min="1755" max="1755" width="24.875" style="11" bestFit="1" customWidth="1"/>
    <col min="1756" max="1756" width="10.875" style="11" bestFit="1" customWidth="1"/>
    <col min="1757" max="1757" width="24.875" style="11" bestFit="1" customWidth="1"/>
    <col min="1758" max="1758" width="27.375" style="11" bestFit="1" customWidth="1"/>
    <col min="1759" max="1759" width="11.125" style="11" bestFit="1" customWidth="1"/>
    <col min="1760" max="1760" width="18" style="11" customWidth="1"/>
    <col min="1761" max="1761" width="16" style="11" bestFit="1" customWidth="1"/>
    <col min="1762" max="2003" width="9" style="11"/>
    <col min="2004" max="2004" width="6.375" style="11" customWidth="1"/>
    <col min="2005" max="2005" width="38.125" style="11" customWidth="1"/>
    <col min="2006" max="2006" width="37.375" style="11" bestFit="1" customWidth="1"/>
    <col min="2007" max="2007" width="13.375" style="11" customWidth="1"/>
    <col min="2008" max="2008" width="15.125" style="11" bestFit="1" customWidth="1"/>
    <col min="2009" max="2009" width="10.875" style="11" bestFit="1" customWidth="1"/>
    <col min="2010" max="2010" width="10.375" style="11" bestFit="1" customWidth="1"/>
    <col min="2011" max="2011" width="24.875" style="11" bestFit="1" customWidth="1"/>
    <col min="2012" max="2012" width="10.875" style="11" bestFit="1" customWidth="1"/>
    <col min="2013" max="2013" width="24.875" style="11" bestFit="1" customWidth="1"/>
    <col min="2014" max="2014" width="27.375" style="11" bestFit="1" customWidth="1"/>
    <col min="2015" max="2015" width="11.125" style="11" bestFit="1" customWidth="1"/>
    <col min="2016" max="2016" width="18" style="11" customWidth="1"/>
    <col min="2017" max="2017" width="16" style="11" bestFit="1" customWidth="1"/>
    <col min="2018" max="2259" width="9" style="11"/>
    <col min="2260" max="2260" width="6.375" style="11" customWidth="1"/>
    <col min="2261" max="2261" width="38.125" style="11" customWidth="1"/>
    <col min="2262" max="2262" width="37.375" style="11" bestFit="1" customWidth="1"/>
    <col min="2263" max="2263" width="13.375" style="11" customWidth="1"/>
    <col min="2264" max="2264" width="15.125" style="11" bestFit="1" customWidth="1"/>
    <col min="2265" max="2265" width="10.875" style="11" bestFit="1" customWidth="1"/>
    <col min="2266" max="2266" width="10.375" style="11" bestFit="1" customWidth="1"/>
    <col min="2267" max="2267" width="24.875" style="11" bestFit="1" customWidth="1"/>
    <col min="2268" max="2268" width="10.875" style="11" bestFit="1" customWidth="1"/>
    <col min="2269" max="2269" width="24.875" style="11" bestFit="1" customWidth="1"/>
    <col min="2270" max="2270" width="27.375" style="11" bestFit="1" customWidth="1"/>
    <col min="2271" max="2271" width="11.125" style="11" bestFit="1" customWidth="1"/>
    <col min="2272" max="2272" width="18" style="11" customWidth="1"/>
    <col min="2273" max="2273" width="16" style="11" bestFit="1" customWidth="1"/>
    <col min="2274" max="2515" width="9" style="11"/>
    <col min="2516" max="2516" width="6.375" style="11" customWidth="1"/>
    <col min="2517" max="2517" width="38.125" style="11" customWidth="1"/>
    <col min="2518" max="2518" width="37.375" style="11" bestFit="1" customWidth="1"/>
    <col min="2519" max="2519" width="13.375" style="11" customWidth="1"/>
    <col min="2520" max="2520" width="15.125" style="11" bestFit="1" customWidth="1"/>
    <col min="2521" max="2521" width="10.875" style="11" bestFit="1" customWidth="1"/>
    <col min="2522" max="2522" width="10.375" style="11" bestFit="1" customWidth="1"/>
    <col min="2523" max="2523" width="24.875" style="11" bestFit="1" customWidth="1"/>
    <col min="2524" max="2524" width="10.875" style="11" bestFit="1" customWidth="1"/>
    <col min="2525" max="2525" width="24.875" style="11" bestFit="1" customWidth="1"/>
    <col min="2526" max="2526" width="27.375" style="11" bestFit="1" customWidth="1"/>
    <col min="2527" max="2527" width="11.125" style="11" bestFit="1" customWidth="1"/>
    <col min="2528" max="2528" width="18" style="11" customWidth="1"/>
    <col min="2529" max="2529" width="16" style="11" bestFit="1" customWidth="1"/>
    <col min="2530" max="2771" width="9" style="11"/>
    <col min="2772" max="2772" width="6.375" style="11" customWidth="1"/>
    <col min="2773" max="2773" width="38.125" style="11" customWidth="1"/>
    <col min="2774" max="2774" width="37.375" style="11" bestFit="1" customWidth="1"/>
    <col min="2775" max="2775" width="13.375" style="11" customWidth="1"/>
    <col min="2776" max="2776" width="15.125" style="11" bestFit="1" customWidth="1"/>
    <col min="2777" max="2777" width="10.875" style="11" bestFit="1" customWidth="1"/>
    <col min="2778" max="2778" width="10.375" style="11" bestFit="1" customWidth="1"/>
    <col min="2779" max="2779" width="24.875" style="11" bestFit="1" customWidth="1"/>
    <col min="2780" max="2780" width="10.875" style="11" bestFit="1" customWidth="1"/>
    <col min="2781" max="2781" width="24.875" style="11" bestFit="1" customWidth="1"/>
    <col min="2782" max="2782" width="27.375" style="11" bestFit="1" customWidth="1"/>
    <col min="2783" max="2783" width="11.125" style="11" bestFit="1" customWidth="1"/>
    <col min="2784" max="2784" width="18" style="11" customWidth="1"/>
    <col min="2785" max="2785" width="16" style="11" bestFit="1" customWidth="1"/>
    <col min="2786" max="3027" width="9" style="11"/>
    <col min="3028" max="3028" width="6.375" style="11" customWidth="1"/>
    <col min="3029" max="3029" width="38.125" style="11" customWidth="1"/>
    <col min="3030" max="3030" width="37.375" style="11" bestFit="1" customWidth="1"/>
    <col min="3031" max="3031" width="13.375" style="11" customWidth="1"/>
    <col min="3032" max="3032" width="15.125" style="11" bestFit="1" customWidth="1"/>
    <col min="3033" max="3033" width="10.875" style="11" bestFit="1" customWidth="1"/>
    <col min="3034" max="3034" width="10.375" style="11" bestFit="1" customWidth="1"/>
    <col min="3035" max="3035" width="24.875" style="11" bestFit="1" customWidth="1"/>
    <col min="3036" max="3036" width="10.875" style="11" bestFit="1" customWidth="1"/>
    <col min="3037" max="3037" width="24.875" style="11" bestFit="1" customWidth="1"/>
    <col min="3038" max="3038" width="27.375" style="11" bestFit="1" customWidth="1"/>
    <col min="3039" max="3039" width="11.125" style="11" bestFit="1" customWidth="1"/>
    <col min="3040" max="3040" width="18" style="11" customWidth="1"/>
    <col min="3041" max="3041" width="16" style="11" bestFit="1" customWidth="1"/>
    <col min="3042" max="3283" width="9" style="11"/>
    <col min="3284" max="3284" width="6.375" style="11" customWidth="1"/>
    <col min="3285" max="3285" width="38.125" style="11" customWidth="1"/>
    <col min="3286" max="3286" width="37.375" style="11" bestFit="1" customWidth="1"/>
    <col min="3287" max="3287" width="13.375" style="11" customWidth="1"/>
    <col min="3288" max="3288" width="15.125" style="11" bestFit="1" customWidth="1"/>
    <col min="3289" max="3289" width="10.875" style="11" bestFit="1" customWidth="1"/>
    <col min="3290" max="3290" width="10.375" style="11" bestFit="1" customWidth="1"/>
    <col min="3291" max="3291" width="24.875" style="11" bestFit="1" customWidth="1"/>
    <col min="3292" max="3292" width="10.875" style="11" bestFit="1" customWidth="1"/>
    <col min="3293" max="3293" width="24.875" style="11" bestFit="1" customWidth="1"/>
    <col min="3294" max="3294" width="27.375" style="11" bestFit="1" customWidth="1"/>
    <col min="3295" max="3295" width="11.125" style="11" bestFit="1" customWidth="1"/>
    <col min="3296" max="3296" width="18" style="11" customWidth="1"/>
    <col min="3297" max="3297" width="16" style="11" bestFit="1" customWidth="1"/>
    <col min="3298" max="3539" width="9" style="11"/>
    <col min="3540" max="3540" width="6.375" style="11" customWidth="1"/>
    <col min="3541" max="3541" width="38.125" style="11" customWidth="1"/>
    <col min="3542" max="3542" width="37.375" style="11" bestFit="1" customWidth="1"/>
    <col min="3543" max="3543" width="13.375" style="11" customWidth="1"/>
    <col min="3544" max="3544" width="15.125" style="11" bestFit="1" customWidth="1"/>
    <col min="3545" max="3545" width="10.875" style="11" bestFit="1" customWidth="1"/>
    <col min="3546" max="3546" width="10.375" style="11" bestFit="1" customWidth="1"/>
    <col min="3547" max="3547" width="24.875" style="11" bestFit="1" customWidth="1"/>
    <col min="3548" max="3548" width="10.875" style="11" bestFit="1" customWidth="1"/>
    <col min="3549" max="3549" width="24.875" style="11" bestFit="1" customWidth="1"/>
    <col min="3550" max="3550" width="27.375" style="11" bestFit="1" customWidth="1"/>
    <col min="3551" max="3551" width="11.125" style="11" bestFit="1" customWidth="1"/>
    <col min="3552" max="3552" width="18" style="11" customWidth="1"/>
    <col min="3553" max="3553" width="16" style="11" bestFit="1" customWidth="1"/>
    <col min="3554" max="3795" width="9" style="11"/>
    <col min="3796" max="3796" width="6.375" style="11" customWidth="1"/>
    <col min="3797" max="3797" width="38.125" style="11" customWidth="1"/>
    <col min="3798" max="3798" width="37.375" style="11" bestFit="1" customWidth="1"/>
    <col min="3799" max="3799" width="13.375" style="11" customWidth="1"/>
    <col min="3800" max="3800" width="15.125" style="11" bestFit="1" customWidth="1"/>
    <col min="3801" max="3801" width="10.875" style="11" bestFit="1" customWidth="1"/>
    <col min="3802" max="3802" width="10.375" style="11" bestFit="1" customWidth="1"/>
    <col min="3803" max="3803" width="24.875" style="11" bestFit="1" customWidth="1"/>
    <col min="3804" max="3804" width="10.875" style="11" bestFit="1" customWidth="1"/>
    <col min="3805" max="3805" width="24.875" style="11" bestFit="1" customWidth="1"/>
    <col min="3806" max="3806" width="27.375" style="11" bestFit="1" customWidth="1"/>
    <col min="3807" max="3807" width="11.125" style="11" bestFit="1" customWidth="1"/>
    <col min="3808" max="3808" width="18" style="11" customWidth="1"/>
    <col min="3809" max="3809" width="16" style="11" bestFit="1" customWidth="1"/>
    <col min="3810" max="4051" width="9" style="11"/>
    <col min="4052" max="4052" width="6.375" style="11" customWidth="1"/>
    <col min="4053" max="4053" width="38.125" style="11" customWidth="1"/>
    <col min="4054" max="4054" width="37.375" style="11" bestFit="1" customWidth="1"/>
    <col min="4055" max="4055" width="13.375" style="11" customWidth="1"/>
    <col min="4056" max="4056" width="15.125" style="11" bestFit="1" customWidth="1"/>
    <col min="4057" max="4057" width="10.875" style="11" bestFit="1" customWidth="1"/>
    <col min="4058" max="4058" width="10.375" style="11" bestFit="1" customWidth="1"/>
    <col min="4059" max="4059" width="24.875" style="11" bestFit="1" customWidth="1"/>
    <col min="4060" max="4060" width="10.875" style="11" bestFit="1" customWidth="1"/>
    <col min="4061" max="4061" width="24.875" style="11" bestFit="1" customWidth="1"/>
    <col min="4062" max="4062" width="27.375" style="11" bestFit="1" customWidth="1"/>
    <col min="4063" max="4063" width="11.125" style="11" bestFit="1" customWidth="1"/>
    <col min="4064" max="4064" width="18" style="11" customWidth="1"/>
    <col min="4065" max="4065" width="16" style="11" bestFit="1" customWidth="1"/>
    <col min="4066" max="4307" width="9" style="11"/>
    <col min="4308" max="4308" width="6.375" style="11" customWidth="1"/>
    <col min="4309" max="4309" width="38.125" style="11" customWidth="1"/>
    <col min="4310" max="4310" width="37.375" style="11" bestFit="1" customWidth="1"/>
    <col min="4311" max="4311" width="13.375" style="11" customWidth="1"/>
    <col min="4312" max="4312" width="15.125" style="11" bestFit="1" customWidth="1"/>
    <col min="4313" max="4313" width="10.875" style="11" bestFit="1" customWidth="1"/>
    <col min="4314" max="4314" width="10.375" style="11" bestFit="1" customWidth="1"/>
    <col min="4315" max="4315" width="24.875" style="11" bestFit="1" customWidth="1"/>
    <col min="4316" max="4316" width="10.875" style="11" bestFit="1" customWidth="1"/>
    <col min="4317" max="4317" width="24.875" style="11" bestFit="1" customWidth="1"/>
    <col min="4318" max="4318" width="27.375" style="11" bestFit="1" customWidth="1"/>
    <col min="4319" max="4319" width="11.125" style="11" bestFit="1" customWidth="1"/>
    <col min="4320" max="4320" width="18" style="11" customWidth="1"/>
    <col min="4321" max="4321" width="16" style="11" bestFit="1" customWidth="1"/>
    <col min="4322" max="4563" width="9" style="11"/>
    <col min="4564" max="4564" width="6.375" style="11" customWidth="1"/>
    <col min="4565" max="4565" width="38.125" style="11" customWidth="1"/>
    <col min="4566" max="4566" width="37.375" style="11" bestFit="1" customWidth="1"/>
    <col min="4567" max="4567" width="13.375" style="11" customWidth="1"/>
    <col min="4568" max="4568" width="15.125" style="11" bestFit="1" customWidth="1"/>
    <col min="4569" max="4569" width="10.875" style="11" bestFit="1" customWidth="1"/>
    <col min="4570" max="4570" width="10.375" style="11" bestFit="1" customWidth="1"/>
    <col min="4571" max="4571" width="24.875" style="11" bestFit="1" customWidth="1"/>
    <col min="4572" max="4572" width="10.875" style="11" bestFit="1" customWidth="1"/>
    <col min="4573" max="4573" width="24.875" style="11" bestFit="1" customWidth="1"/>
    <col min="4574" max="4574" width="27.375" style="11" bestFit="1" customWidth="1"/>
    <col min="4575" max="4575" width="11.125" style="11" bestFit="1" customWidth="1"/>
    <col min="4576" max="4576" width="18" style="11" customWidth="1"/>
    <col min="4577" max="4577" width="16" style="11" bestFit="1" customWidth="1"/>
    <col min="4578" max="4819" width="9" style="11"/>
    <col min="4820" max="4820" width="6.375" style="11" customWidth="1"/>
    <col min="4821" max="4821" width="38.125" style="11" customWidth="1"/>
    <col min="4822" max="4822" width="37.375" style="11" bestFit="1" customWidth="1"/>
    <col min="4823" max="4823" width="13.375" style="11" customWidth="1"/>
    <col min="4824" max="4824" width="15.125" style="11" bestFit="1" customWidth="1"/>
    <col min="4825" max="4825" width="10.875" style="11" bestFit="1" customWidth="1"/>
    <col min="4826" max="4826" width="10.375" style="11" bestFit="1" customWidth="1"/>
    <col min="4827" max="4827" width="24.875" style="11" bestFit="1" customWidth="1"/>
    <col min="4828" max="4828" width="10.875" style="11" bestFit="1" customWidth="1"/>
    <col min="4829" max="4829" width="24.875" style="11" bestFit="1" customWidth="1"/>
    <col min="4830" max="4830" width="27.375" style="11" bestFit="1" customWidth="1"/>
    <col min="4831" max="4831" width="11.125" style="11" bestFit="1" customWidth="1"/>
    <col min="4832" max="4832" width="18" style="11" customWidth="1"/>
    <col min="4833" max="4833" width="16" style="11" bestFit="1" customWidth="1"/>
    <col min="4834" max="5075" width="9" style="11"/>
    <col min="5076" max="5076" width="6.375" style="11" customWidth="1"/>
    <col min="5077" max="5077" width="38.125" style="11" customWidth="1"/>
    <col min="5078" max="5078" width="37.375" style="11" bestFit="1" customWidth="1"/>
    <col min="5079" max="5079" width="13.375" style="11" customWidth="1"/>
    <col min="5080" max="5080" width="15.125" style="11" bestFit="1" customWidth="1"/>
    <col min="5081" max="5081" width="10.875" style="11" bestFit="1" customWidth="1"/>
    <col min="5082" max="5082" width="10.375" style="11" bestFit="1" customWidth="1"/>
    <col min="5083" max="5083" width="24.875" style="11" bestFit="1" customWidth="1"/>
    <col min="5084" max="5084" width="10.875" style="11" bestFit="1" customWidth="1"/>
    <col min="5085" max="5085" width="24.875" style="11" bestFit="1" customWidth="1"/>
    <col min="5086" max="5086" width="27.375" style="11" bestFit="1" customWidth="1"/>
    <col min="5087" max="5087" width="11.125" style="11" bestFit="1" customWidth="1"/>
    <col min="5088" max="5088" width="18" style="11" customWidth="1"/>
    <col min="5089" max="5089" width="16" style="11" bestFit="1" customWidth="1"/>
    <col min="5090" max="5331" width="9" style="11"/>
    <col min="5332" max="5332" width="6.375" style="11" customWidth="1"/>
    <col min="5333" max="5333" width="38.125" style="11" customWidth="1"/>
    <col min="5334" max="5334" width="37.375" style="11" bestFit="1" customWidth="1"/>
    <col min="5335" max="5335" width="13.375" style="11" customWidth="1"/>
    <col min="5336" max="5336" width="15.125" style="11" bestFit="1" customWidth="1"/>
    <col min="5337" max="5337" width="10.875" style="11" bestFit="1" customWidth="1"/>
    <col min="5338" max="5338" width="10.375" style="11" bestFit="1" customWidth="1"/>
    <col min="5339" max="5339" width="24.875" style="11" bestFit="1" customWidth="1"/>
    <col min="5340" max="5340" width="10.875" style="11" bestFit="1" customWidth="1"/>
    <col min="5341" max="5341" width="24.875" style="11" bestFit="1" customWidth="1"/>
    <col min="5342" max="5342" width="27.375" style="11" bestFit="1" customWidth="1"/>
    <col min="5343" max="5343" width="11.125" style="11" bestFit="1" customWidth="1"/>
    <col min="5344" max="5344" width="18" style="11" customWidth="1"/>
    <col min="5345" max="5345" width="16" style="11" bestFit="1" customWidth="1"/>
    <col min="5346" max="5587" width="9" style="11"/>
    <col min="5588" max="5588" width="6.375" style="11" customWidth="1"/>
    <col min="5589" max="5589" width="38.125" style="11" customWidth="1"/>
    <col min="5590" max="5590" width="37.375" style="11" bestFit="1" customWidth="1"/>
    <col min="5591" max="5591" width="13.375" style="11" customWidth="1"/>
    <col min="5592" max="5592" width="15.125" style="11" bestFit="1" customWidth="1"/>
    <col min="5593" max="5593" width="10.875" style="11" bestFit="1" customWidth="1"/>
    <col min="5594" max="5594" width="10.375" style="11" bestFit="1" customWidth="1"/>
    <col min="5595" max="5595" width="24.875" style="11" bestFit="1" customWidth="1"/>
    <col min="5596" max="5596" width="10.875" style="11" bestFit="1" customWidth="1"/>
    <col min="5597" max="5597" width="24.875" style="11" bestFit="1" customWidth="1"/>
    <col min="5598" max="5598" width="27.375" style="11" bestFit="1" customWidth="1"/>
    <col min="5599" max="5599" width="11.125" style="11" bestFit="1" customWidth="1"/>
    <col min="5600" max="5600" width="18" style="11" customWidth="1"/>
    <col min="5601" max="5601" width="16" style="11" bestFit="1" customWidth="1"/>
    <col min="5602" max="5843" width="9" style="11"/>
    <col min="5844" max="5844" width="6.375" style="11" customWidth="1"/>
    <col min="5845" max="5845" width="38.125" style="11" customWidth="1"/>
    <col min="5846" max="5846" width="37.375" style="11" bestFit="1" customWidth="1"/>
    <col min="5847" max="5847" width="13.375" style="11" customWidth="1"/>
    <col min="5848" max="5848" width="15.125" style="11" bestFit="1" customWidth="1"/>
    <col min="5849" max="5849" width="10.875" style="11" bestFit="1" customWidth="1"/>
    <col min="5850" max="5850" width="10.375" style="11" bestFit="1" customWidth="1"/>
    <col min="5851" max="5851" width="24.875" style="11" bestFit="1" customWidth="1"/>
    <col min="5852" max="5852" width="10.875" style="11" bestFit="1" customWidth="1"/>
    <col min="5853" max="5853" width="24.875" style="11" bestFit="1" customWidth="1"/>
    <col min="5854" max="5854" width="27.375" style="11" bestFit="1" customWidth="1"/>
    <col min="5855" max="5855" width="11.125" style="11" bestFit="1" customWidth="1"/>
    <col min="5856" max="5856" width="18" style="11" customWidth="1"/>
    <col min="5857" max="5857" width="16" style="11" bestFit="1" customWidth="1"/>
    <col min="5858" max="6099" width="9" style="11"/>
    <col min="6100" max="6100" width="6.375" style="11" customWidth="1"/>
    <col min="6101" max="6101" width="38.125" style="11" customWidth="1"/>
    <col min="6102" max="6102" width="37.375" style="11" bestFit="1" customWidth="1"/>
    <col min="6103" max="6103" width="13.375" style="11" customWidth="1"/>
    <col min="6104" max="6104" width="15.125" style="11" bestFit="1" customWidth="1"/>
    <col min="6105" max="6105" width="10.875" style="11" bestFit="1" customWidth="1"/>
    <col min="6106" max="6106" width="10.375" style="11" bestFit="1" customWidth="1"/>
    <col min="6107" max="6107" width="24.875" style="11" bestFit="1" customWidth="1"/>
    <col min="6108" max="6108" width="10.875" style="11" bestFit="1" customWidth="1"/>
    <col min="6109" max="6109" width="24.875" style="11" bestFit="1" customWidth="1"/>
    <col min="6110" max="6110" width="27.375" style="11" bestFit="1" customWidth="1"/>
    <col min="6111" max="6111" width="11.125" style="11" bestFit="1" customWidth="1"/>
    <col min="6112" max="6112" width="18" style="11" customWidth="1"/>
    <col min="6113" max="6113" width="16" style="11" bestFit="1" customWidth="1"/>
    <col min="6114" max="6355" width="9" style="11"/>
    <col min="6356" max="6356" width="6.375" style="11" customWidth="1"/>
    <col min="6357" max="6357" width="38.125" style="11" customWidth="1"/>
    <col min="6358" max="6358" width="37.375" style="11" bestFit="1" customWidth="1"/>
    <col min="6359" max="6359" width="13.375" style="11" customWidth="1"/>
    <col min="6360" max="6360" width="15.125" style="11" bestFit="1" customWidth="1"/>
    <col min="6361" max="6361" width="10.875" style="11" bestFit="1" customWidth="1"/>
    <col min="6362" max="6362" width="10.375" style="11" bestFit="1" customWidth="1"/>
    <col min="6363" max="6363" width="24.875" style="11" bestFit="1" customWidth="1"/>
    <col min="6364" max="6364" width="10.875" style="11" bestFit="1" customWidth="1"/>
    <col min="6365" max="6365" width="24.875" style="11" bestFit="1" customWidth="1"/>
    <col min="6366" max="6366" width="27.375" style="11" bestFit="1" customWidth="1"/>
    <col min="6367" max="6367" width="11.125" style="11" bestFit="1" customWidth="1"/>
    <col min="6368" max="6368" width="18" style="11" customWidth="1"/>
    <col min="6369" max="6369" width="16" style="11" bestFit="1" customWidth="1"/>
    <col min="6370" max="6611" width="9" style="11"/>
    <col min="6612" max="6612" width="6.375" style="11" customWidth="1"/>
    <col min="6613" max="6613" width="38.125" style="11" customWidth="1"/>
    <col min="6614" max="6614" width="37.375" style="11" bestFit="1" customWidth="1"/>
    <col min="6615" max="6615" width="13.375" style="11" customWidth="1"/>
    <col min="6616" max="6616" width="15.125" style="11" bestFit="1" customWidth="1"/>
    <col min="6617" max="6617" width="10.875" style="11" bestFit="1" customWidth="1"/>
    <col min="6618" max="6618" width="10.375" style="11" bestFit="1" customWidth="1"/>
    <col min="6619" max="6619" width="24.875" style="11" bestFit="1" customWidth="1"/>
    <col min="6620" max="6620" width="10.875" style="11" bestFit="1" customWidth="1"/>
    <col min="6621" max="6621" width="24.875" style="11" bestFit="1" customWidth="1"/>
    <col min="6622" max="6622" width="27.375" style="11" bestFit="1" customWidth="1"/>
    <col min="6623" max="6623" width="11.125" style="11" bestFit="1" customWidth="1"/>
    <col min="6624" max="6624" width="18" style="11" customWidth="1"/>
    <col min="6625" max="6625" width="16" style="11" bestFit="1" customWidth="1"/>
    <col min="6626" max="6867" width="9" style="11"/>
    <col min="6868" max="6868" width="6.375" style="11" customWidth="1"/>
    <col min="6869" max="6869" width="38.125" style="11" customWidth="1"/>
    <col min="6870" max="6870" width="37.375" style="11" bestFit="1" customWidth="1"/>
    <col min="6871" max="6871" width="13.375" style="11" customWidth="1"/>
    <col min="6872" max="6872" width="15.125" style="11" bestFit="1" customWidth="1"/>
    <col min="6873" max="6873" width="10.875" style="11" bestFit="1" customWidth="1"/>
    <col min="6874" max="6874" width="10.375" style="11" bestFit="1" customWidth="1"/>
    <col min="6875" max="6875" width="24.875" style="11" bestFit="1" customWidth="1"/>
    <col min="6876" max="6876" width="10.875" style="11" bestFit="1" customWidth="1"/>
    <col min="6877" max="6877" width="24.875" style="11" bestFit="1" customWidth="1"/>
    <col min="6878" max="6878" width="27.375" style="11" bestFit="1" customWidth="1"/>
    <col min="6879" max="6879" width="11.125" style="11" bestFit="1" customWidth="1"/>
    <col min="6880" max="6880" width="18" style="11" customWidth="1"/>
    <col min="6881" max="6881" width="16" style="11" bestFit="1" customWidth="1"/>
    <col min="6882" max="7123" width="9" style="11"/>
    <col min="7124" max="7124" width="6.375" style="11" customWidth="1"/>
    <col min="7125" max="7125" width="38.125" style="11" customWidth="1"/>
    <col min="7126" max="7126" width="37.375" style="11" bestFit="1" customWidth="1"/>
    <col min="7127" max="7127" width="13.375" style="11" customWidth="1"/>
    <col min="7128" max="7128" width="15.125" style="11" bestFit="1" customWidth="1"/>
    <col min="7129" max="7129" width="10.875" style="11" bestFit="1" customWidth="1"/>
    <col min="7130" max="7130" width="10.375" style="11" bestFit="1" customWidth="1"/>
    <col min="7131" max="7131" width="24.875" style="11" bestFit="1" customWidth="1"/>
    <col min="7132" max="7132" width="10.875" style="11" bestFit="1" customWidth="1"/>
    <col min="7133" max="7133" width="24.875" style="11" bestFit="1" customWidth="1"/>
    <col min="7134" max="7134" width="27.375" style="11" bestFit="1" customWidth="1"/>
    <col min="7135" max="7135" width="11.125" style="11" bestFit="1" customWidth="1"/>
    <col min="7136" max="7136" width="18" style="11" customWidth="1"/>
    <col min="7137" max="7137" width="16" style="11" bestFit="1" customWidth="1"/>
    <col min="7138" max="7379" width="9" style="11"/>
    <col min="7380" max="7380" width="6.375" style="11" customWidth="1"/>
    <col min="7381" max="7381" width="38.125" style="11" customWidth="1"/>
    <col min="7382" max="7382" width="37.375" style="11" bestFit="1" customWidth="1"/>
    <col min="7383" max="7383" width="13.375" style="11" customWidth="1"/>
    <col min="7384" max="7384" width="15.125" style="11" bestFit="1" customWidth="1"/>
    <col min="7385" max="7385" width="10.875" style="11" bestFit="1" customWidth="1"/>
    <col min="7386" max="7386" width="10.375" style="11" bestFit="1" customWidth="1"/>
    <col min="7387" max="7387" width="24.875" style="11" bestFit="1" customWidth="1"/>
    <col min="7388" max="7388" width="10.875" style="11" bestFit="1" customWidth="1"/>
    <col min="7389" max="7389" width="24.875" style="11" bestFit="1" customWidth="1"/>
    <col min="7390" max="7390" width="27.375" style="11" bestFit="1" customWidth="1"/>
    <col min="7391" max="7391" width="11.125" style="11" bestFit="1" customWidth="1"/>
    <col min="7392" max="7392" width="18" style="11" customWidth="1"/>
    <col min="7393" max="7393" width="16" style="11" bestFit="1" customWidth="1"/>
    <col min="7394" max="7635" width="9" style="11"/>
    <col min="7636" max="7636" width="6.375" style="11" customWidth="1"/>
    <col min="7637" max="7637" width="38.125" style="11" customWidth="1"/>
    <col min="7638" max="7638" width="37.375" style="11" bestFit="1" customWidth="1"/>
    <col min="7639" max="7639" width="13.375" style="11" customWidth="1"/>
    <col min="7640" max="7640" width="15.125" style="11" bestFit="1" customWidth="1"/>
    <col min="7641" max="7641" width="10.875" style="11" bestFit="1" customWidth="1"/>
    <col min="7642" max="7642" width="10.375" style="11" bestFit="1" customWidth="1"/>
    <col min="7643" max="7643" width="24.875" style="11" bestFit="1" customWidth="1"/>
    <col min="7644" max="7644" width="10.875" style="11" bestFit="1" customWidth="1"/>
    <col min="7645" max="7645" width="24.875" style="11" bestFit="1" customWidth="1"/>
    <col min="7646" max="7646" width="27.375" style="11" bestFit="1" customWidth="1"/>
    <col min="7647" max="7647" width="11.125" style="11" bestFit="1" customWidth="1"/>
    <col min="7648" max="7648" width="18" style="11" customWidth="1"/>
    <col min="7649" max="7649" width="16" style="11" bestFit="1" customWidth="1"/>
    <col min="7650" max="7891" width="9" style="11"/>
    <col min="7892" max="7892" width="6.375" style="11" customWidth="1"/>
    <col min="7893" max="7893" width="38.125" style="11" customWidth="1"/>
    <col min="7894" max="7894" width="37.375" style="11" bestFit="1" customWidth="1"/>
    <col min="7895" max="7895" width="13.375" style="11" customWidth="1"/>
    <col min="7896" max="7896" width="15.125" style="11" bestFit="1" customWidth="1"/>
    <col min="7897" max="7897" width="10.875" style="11" bestFit="1" customWidth="1"/>
    <col min="7898" max="7898" width="10.375" style="11" bestFit="1" customWidth="1"/>
    <col min="7899" max="7899" width="24.875" style="11" bestFit="1" customWidth="1"/>
    <col min="7900" max="7900" width="10.875" style="11" bestFit="1" customWidth="1"/>
    <col min="7901" max="7901" width="24.875" style="11" bestFit="1" customWidth="1"/>
    <col min="7902" max="7902" width="27.375" style="11" bestFit="1" customWidth="1"/>
    <col min="7903" max="7903" width="11.125" style="11" bestFit="1" customWidth="1"/>
    <col min="7904" max="7904" width="18" style="11" customWidth="1"/>
    <col min="7905" max="7905" width="16" style="11" bestFit="1" customWidth="1"/>
    <col min="7906" max="8147" width="9" style="11"/>
    <col min="8148" max="8148" width="6.375" style="11" customWidth="1"/>
    <col min="8149" max="8149" width="38.125" style="11" customWidth="1"/>
    <col min="8150" max="8150" width="37.375" style="11" bestFit="1" customWidth="1"/>
    <col min="8151" max="8151" width="13.375" style="11" customWidth="1"/>
    <col min="8152" max="8152" width="15.125" style="11" bestFit="1" customWidth="1"/>
    <col min="8153" max="8153" width="10.875" style="11" bestFit="1" customWidth="1"/>
    <col min="8154" max="8154" width="10.375" style="11" bestFit="1" customWidth="1"/>
    <col min="8155" max="8155" width="24.875" style="11" bestFit="1" customWidth="1"/>
    <col min="8156" max="8156" width="10.875" style="11" bestFit="1" customWidth="1"/>
    <col min="8157" max="8157" width="24.875" style="11" bestFit="1" customWidth="1"/>
    <col min="8158" max="8158" width="27.375" style="11" bestFit="1" customWidth="1"/>
    <col min="8159" max="8159" width="11.125" style="11" bestFit="1" customWidth="1"/>
    <col min="8160" max="8160" width="18" style="11" customWidth="1"/>
    <col min="8161" max="8161" width="16" style="11" bestFit="1" customWidth="1"/>
    <col min="8162" max="8403" width="9" style="11"/>
    <col min="8404" max="8404" width="6.375" style="11" customWidth="1"/>
    <col min="8405" max="8405" width="38.125" style="11" customWidth="1"/>
    <col min="8406" max="8406" width="37.375" style="11" bestFit="1" customWidth="1"/>
    <col min="8407" max="8407" width="13.375" style="11" customWidth="1"/>
    <col min="8408" max="8408" width="15.125" style="11" bestFit="1" customWidth="1"/>
    <col min="8409" max="8409" width="10.875" style="11" bestFit="1" customWidth="1"/>
    <col min="8410" max="8410" width="10.375" style="11" bestFit="1" customWidth="1"/>
    <col min="8411" max="8411" width="24.875" style="11" bestFit="1" customWidth="1"/>
    <col min="8412" max="8412" width="10.875" style="11" bestFit="1" customWidth="1"/>
    <col min="8413" max="8413" width="24.875" style="11" bestFit="1" customWidth="1"/>
    <col min="8414" max="8414" width="27.375" style="11" bestFit="1" customWidth="1"/>
    <col min="8415" max="8415" width="11.125" style="11" bestFit="1" customWidth="1"/>
    <col min="8416" max="8416" width="18" style="11" customWidth="1"/>
    <col min="8417" max="8417" width="16" style="11" bestFit="1" customWidth="1"/>
    <col min="8418" max="8659" width="9" style="11"/>
    <col min="8660" max="8660" width="6.375" style="11" customWidth="1"/>
    <col min="8661" max="8661" width="38.125" style="11" customWidth="1"/>
    <col min="8662" max="8662" width="37.375" style="11" bestFit="1" customWidth="1"/>
    <col min="8663" max="8663" width="13.375" style="11" customWidth="1"/>
    <col min="8664" max="8664" width="15.125" style="11" bestFit="1" customWidth="1"/>
    <col min="8665" max="8665" width="10.875" style="11" bestFit="1" customWidth="1"/>
    <col min="8666" max="8666" width="10.375" style="11" bestFit="1" customWidth="1"/>
    <col min="8667" max="8667" width="24.875" style="11" bestFit="1" customWidth="1"/>
    <col min="8668" max="8668" width="10.875" style="11" bestFit="1" customWidth="1"/>
    <col min="8669" max="8669" width="24.875" style="11" bestFit="1" customWidth="1"/>
    <col min="8670" max="8670" width="27.375" style="11" bestFit="1" customWidth="1"/>
    <col min="8671" max="8671" width="11.125" style="11" bestFit="1" customWidth="1"/>
    <col min="8672" max="8672" width="18" style="11" customWidth="1"/>
    <col min="8673" max="8673" width="16" style="11" bestFit="1" customWidth="1"/>
    <col min="8674" max="8915" width="9" style="11"/>
    <col min="8916" max="8916" width="6.375" style="11" customWidth="1"/>
    <col min="8917" max="8917" width="38.125" style="11" customWidth="1"/>
    <col min="8918" max="8918" width="37.375" style="11" bestFit="1" customWidth="1"/>
    <col min="8919" max="8919" width="13.375" style="11" customWidth="1"/>
    <col min="8920" max="8920" width="15.125" style="11" bestFit="1" customWidth="1"/>
    <col min="8921" max="8921" width="10.875" style="11" bestFit="1" customWidth="1"/>
    <col min="8922" max="8922" width="10.375" style="11" bestFit="1" customWidth="1"/>
    <col min="8923" max="8923" width="24.875" style="11" bestFit="1" customWidth="1"/>
    <col min="8924" max="8924" width="10.875" style="11" bestFit="1" customWidth="1"/>
    <col min="8925" max="8925" width="24.875" style="11" bestFit="1" customWidth="1"/>
    <col min="8926" max="8926" width="27.375" style="11" bestFit="1" customWidth="1"/>
    <col min="8927" max="8927" width="11.125" style="11" bestFit="1" customWidth="1"/>
    <col min="8928" max="8928" width="18" style="11" customWidth="1"/>
    <col min="8929" max="8929" width="16" style="11" bestFit="1" customWidth="1"/>
    <col min="8930" max="9171" width="9" style="11"/>
    <col min="9172" max="9172" width="6.375" style="11" customWidth="1"/>
    <col min="9173" max="9173" width="38.125" style="11" customWidth="1"/>
    <col min="9174" max="9174" width="37.375" style="11" bestFit="1" customWidth="1"/>
    <col min="9175" max="9175" width="13.375" style="11" customWidth="1"/>
    <col min="9176" max="9176" width="15.125" style="11" bestFit="1" customWidth="1"/>
    <col min="9177" max="9177" width="10.875" style="11" bestFit="1" customWidth="1"/>
    <col min="9178" max="9178" width="10.375" style="11" bestFit="1" customWidth="1"/>
    <col min="9179" max="9179" width="24.875" style="11" bestFit="1" customWidth="1"/>
    <col min="9180" max="9180" width="10.875" style="11" bestFit="1" customWidth="1"/>
    <col min="9181" max="9181" width="24.875" style="11" bestFit="1" customWidth="1"/>
    <col min="9182" max="9182" width="27.375" style="11" bestFit="1" customWidth="1"/>
    <col min="9183" max="9183" width="11.125" style="11" bestFit="1" customWidth="1"/>
    <col min="9184" max="9184" width="18" style="11" customWidth="1"/>
    <col min="9185" max="9185" width="16" style="11" bestFit="1" customWidth="1"/>
    <col min="9186" max="9427" width="9" style="11"/>
    <col min="9428" max="9428" width="6.375" style="11" customWidth="1"/>
    <col min="9429" max="9429" width="38.125" style="11" customWidth="1"/>
    <col min="9430" max="9430" width="37.375" style="11" bestFit="1" customWidth="1"/>
    <col min="9431" max="9431" width="13.375" style="11" customWidth="1"/>
    <col min="9432" max="9432" width="15.125" style="11" bestFit="1" customWidth="1"/>
    <col min="9433" max="9433" width="10.875" style="11" bestFit="1" customWidth="1"/>
    <col min="9434" max="9434" width="10.375" style="11" bestFit="1" customWidth="1"/>
    <col min="9435" max="9435" width="24.875" style="11" bestFit="1" customWidth="1"/>
    <col min="9436" max="9436" width="10.875" style="11" bestFit="1" customWidth="1"/>
    <col min="9437" max="9437" width="24.875" style="11" bestFit="1" customWidth="1"/>
    <col min="9438" max="9438" width="27.375" style="11" bestFit="1" customWidth="1"/>
    <col min="9439" max="9439" width="11.125" style="11" bestFit="1" customWidth="1"/>
    <col min="9440" max="9440" width="18" style="11" customWidth="1"/>
    <col min="9441" max="9441" width="16" style="11" bestFit="1" customWidth="1"/>
    <col min="9442" max="9683" width="9" style="11"/>
    <col min="9684" max="9684" width="6.375" style="11" customWidth="1"/>
    <col min="9685" max="9685" width="38.125" style="11" customWidth="1"/>
    <col min="9686" max="9686" width="37.375" style="11" bestFit="1" customWidth="1"/>
    <col min="9687" max="9687" width="13.375" style="11" customWidth="1"/>
    <col min="9688" max="9688" width="15.125" style="11" bestFit="1" customWidth="1"/>
    <col min="9689" max="9689" width="10.875" style="11" bestFit="1" customWidth="1"/>
    <col min="9690" max="9690" width="10.375" style="11" bestFit="1" customWidth="1"/>
    <col min="9691" max="9691" width="24.875" style="11" bestFit="1" customWidth="1"/>
    <col min="9692" max="9692" width="10.875" style="11" bestFit="1" customWidth="1"/>
    <col min="9693" max="9693" width="24.875" style="11" bestFit="1" customWidth="1"/>
    <col min="9694" max="9694" width="27.375" style="11" bestFit="1" customWidth="1"/>
    <col min="9695" max="9695" width="11.125" style="11" bestFit="1" customWidth="1"/>
    <col min="9696" max="9696" width="18" style="11" customWidth="1"/>
    <col min="9697" max="9697" width="16" style="11" bestFit="1" customWidth="1"/>
    <col min="9698" max="9939" width="9" style="11"/>
    <col min="9940" max="9940" width="6.375" style="11" customWidth="1"/>
    <col min="9941" max="9941" width="38.125" style="11" customWidth="1"/>
    <col min="9942" max="9942" width="37.375" style="11" bestFit="1" customWidth="1"/>
    <col min="9943" max="9943" width="13.375" style="11" customWidth="1"/>
    <col min="9944" max="9944" width="15.125" style="11" bestFit="1" customWidth="1"/>
    <col min="9945" max="9945" width="10.875" style="11" bestFit="1" customWidth="1"/>
    <col min="9946" max="9946" width="10.375" style="11" bestFit="1" customWidth="1"/>
    <col min="9947" max="9947" width="24.875" style="11" bestFit="1" customWidth="1"/>
    <col min="9948" max="9948" width="10.875" style="11" bestFit="1" customWidth="1"/>
    <col min="9949" max="9949" width="24.875" style="11" bestFit="1" customWidth="1"/>
    <col min="9950" max="9950" width="27.375" style="11" bestFit="1" customWidth="1"/>
    <col min="9951" max="9951" width="11.125" style="11" bestFit="1" customWidth="1"/>
    <col min="9952" max="9952" width="18" style="11" customWidth="1"/>
    <col min="9953" max="9953" width="16" style="11" bestFit="1" customWidth="1"/>
    <col min="9954" max="10195" width="9" style="11"/>
    <col min="10196" max="10196" width="6.375" style="11" customWidth="1"/>
    <col min="10197" max="10197" width="38.125" style="11" customWidth="1"/>
    <col min="10198" max="10198" width="37.375" style="11" bestFit="1" customWidth="1"/>
    <col min="10199" max="10199" width="13.375" style="11" customWidth="1"/>
    <col min="10200" max="10200" width="15.125" style="11" bestFit="1" customWidth="1"/>
    <col min="10201" max="10201" width="10.875" style="11" bestFit="1" customWidth="1"/>
    <col min="10202" max="10202" width="10.375" style="11" bestFit="1" customWidth="1"/>
    <col min="10203" max="10203" width="24.875" style="11" bestFit="1" customWidth="1"/>
    <col min="10204" max="10204" width="10.875" style="11" bestFit="1" customWidth="1"/>
    <col min="10205" max="10205" width="24.875" style="11" bestFit="1" customWidth="1"/>
    <col min="10206" max="10206" width="27.375" style="11" bestFit="1" customWidth="1"/>
    <col min="10207" max="10207" width="11.125" style="11" bestFit="1" customWidth="1"/>
    <col min="10208" max="10208" width="18" style="11" customWidth="1"/>
    <col min="10209" max="10209" width="16" style="11" bestFit="1" customWidth="1"/>
    <col min="10210" max="10451" width="9" style="11"/>
    <col min="10452" max="10452" width="6.375" style="11" customWidth="1"/>
    <col min="10453" max="10453" width="38.125" style="11" customWidth="1"/>
    <col min="10454" max="10454" width="37.375" style="11" bestFit="1" customWidth="1"/>
    <col min="10455" max="10455" width="13.375" style="11" customWidth="1"/>
    <col min="10456" max="10456" width="15.125" style="11" bestFit="1" customWidth="1"/>
    <col min="10457" max="10457" width="10.875" style="11" bestFit="1" customWidth="1"/>
    <col min="10458" max="10458" width="10.375" style="11" bestFit="1" customWidth="1"/>
    <col min="10459" max="10459" width="24.875" style="11" bestFit="1" customWidth="1"/>
    <col min="10460" max="10460" width="10.875" style="11" bestFit="1" customWidth="1"/>
    <col min="10461" max="10461" width="24.875" style="11" bestFit="1" customWidth="1"/>
    <col min="10462" max="10462" width="27.375" style="11" bestFit="1" customWidth="1"/>
    <col min="10463" max="10463" width="11.125" style="11" bestFit="1" customWidth="1"/>
    <col min="10464" max="10464" width="18" style="11" customWidth="1"/>
    <col min="10465" max="10465" width="16" style="11" bestFit="1" customWidth="1"/>
    <col min="10466" max="10707" width="9" style="11"/>
    <col min="10708" max="10708" width="6.375" style="11" customWidth="1"/>
    <col min="10709" max="10709" width="38.125" style="11" customWidth="1"/>
    <col min="10710" max="10710" width="37.375" style="11" bestFit="1" customWidth="1"/>
    <col min="10711" max="10711" width="13.375" style="11" customWidth="1"/>
    <col min="10712" max="10712" width="15.125" style="11" bestFit="1" customWidth="1"/>
    <col min="10713" max="10713" width="10.875" style="11" bestFit="1" customWidth="1"/>
    <col min="10714" max="10714" width="10.375" style="11" bestFit="1" customWidth="1"/>
    <col min="10715" max="10715" width="24.875" style="11" bestFit="1" customWidth="1"/>
    <col min="10716" max="10716" width="10.875" style="11" bestFit="1" customWidth="1"/>
    <col min="10717" max="10717" width="24.875" style="11" bestFit="1" customWidth="1"/>
    <col min="10718" max="10718" width="27.375" style="11" bestFit="1" customWidth="1"/>
    <col min="10719" max="10719" width="11.125" style="11" bestFit="1" customWidth="1"/>
    <col min="10720" max="10720" width="18" style="11" customWidth="1"/>
    <col min="10721" max="10721" width="16" style="11" bestFit="1" customWidth="1"/>
    <col min="10722" max="10963" width="9" style="11"/>
    <col min="10964" max="10964" width="6.375" style="11" customWidth="1"/>
    <col min="10965" max="10965" width="38.125" style="11" customWidth="1"/>
    <col min="10966" max="10966" width="37.375" style="11" bestFit="1" customWidth="1"/>
    <col min="10967" max="10967" width="13.375" style="11" customWidth="1"/>
    <col min="10968" max="10968" width="15.125" style="11" bestFit="1" customWidth="1"/>
    <col min="10969" max="10969" width="10.875" style="11" bestFit="1" customWidth="1"/>
    <col min="10970" max="10970" width="10.375" style="11" bestFit="1" customWidth="1"/>
    <col min="10971" max="10971" width="24.875" style="11" bestFit="1" customWidth="1"/>
    <col min="10972" max="10972" width="10.875" style="11" bestFit="1" customWidth="1"/>
    <col min="10973" max="10973" width="24.875" style="11" bestFit="1" customWidth="1"/>
    <col min="10974" max="10974" width="27.375" style="11" bestFit="1" customWidth="1"/>
    <col min="10975" max="10975" width="11.125" style="11" bestFit="1" customWidth="1"/>
    <col min="10976" max="10976" width="18" style="11" customWidth="1"/>
    <col min="10977" max="10977" width="16" style="11" bestFit="1" customWidth="1"/>
    <col min="10978" max="11219" width="9" style="11"/>
    <col min="11220" max="11220" width="6.375" style="11" customWidth="1"/>
    <col min="11221" max="11221" width="38.125" style="11" customWidth="1"/>
    <col min="11222" max="11222" width="37.375" style="11" bestFit="1" customWidth="1"/>
    <col min="11223" max="11223" width="13.375" style="11" customWidth="1"/>
    <col min="11224" max="11224" width="15.125" style="11" bestFit="1" customWidth="1"/>
    <col min="11225" max="11225" width="10.875" style="11" bestFit="1" customWidth="1"/>
    <col min="11226" max="11226" width="10.375" style="11" bestFit="1" customWidth="1"/>
    <col min="11227" max="11227" width="24.875" style="11" bestFit="1" customWidth="1"/>
    <col min="11228" max="11228" width="10.875" style="11" bestFit="1" customWidth="1"/>
    <col min="11229" max="11229" width="24.875" style="11" bestFit="1" customWidth="1"/>
    <col min="11230" max="11230" width="27.375" style="11" bestFit="1" customWidth="1"/>
    <col min="11231" max="11231" width="11.125" style="11" bestFit="1" customWidth="1"/>
    <col min="11232" max="11232" width="18" style="11" customWidth="1"/>
    <col min="11233" max="11233" width="16" style="11" bestFit="1" customWidth="1"/>
    <col min="11234" max="11475" width="9" style="11"/>
    <col min="11476" max="11476" width="6.375" style="11" customWidth="1"/>
    <col min="11477" max="11477" width="38.125" style="11" customWidth="1"/>
    <col min="11478" max="11478" width="37.375" style="11" bestFit="1" customWidth="1"/>
    <col min="11479" max="11479" width="13.375" style="11" customWidth="1"/>
    <col min="11480" max="11480" width="15.125" style="11" bestFit="1" customWidth="1"/>
    <col min="11481" max="11481" width="10.875" style="11" bestFit="1" customWidth="1"/>
    <col min="11482" max="11482" width="10.375" style="11" bestFit="1" customWidth="1"/>
    <col min="11483" max="11483" width="24.875" style="11" bestFit="1" customWidth="1"/>
    <col min="11484" max="11484" width="10.875" style="11" bestFit="1" customWidth="1"/>
    <col min="11485" max="11485" width="24.875" style="11" bestFit="1" customWidth="1"/>
    <col min="11486" max="11486" width="27.375" style="11" bestFit="1" customWidth="1"/>
    <col min="11487" max="11487" width="11.125" style="11" bestFit="1" customWidth="1"/>
    <col min="11488" max="11488" width="18" style="11" customWidth="1"/>
    <col min="11489" max="11489" width="16" style="11" bestFit="1" customWidth="1"/>
    <col min="11490" max="11731" width="9" style="11"/>
    <col min="11732" max="11732" width="6.375" style="11" customWidth="1"/>
    <col min="11733" max="11733" width="38.125" style="11" customWidth="1"/>
    <col min="11734" max="11734" width="37.375" style="11" bestFit="1" customWidth="1"/>
    <col min="11735" max="11735" width="13.375" style="11" customWidth="1"/>
    <col min="11736" max="11736" width="15.125" style="11" bestFit="1" customWidth="1"/>
    <col min="11737" max="11737" width="10.875" style="11" bestFit="1" customWidth="1"/>
    <col min="11738" max="11738" width="10.375" style="11" bestFit="1" customWidth="1"/>
    <col min="11739" max="11739" width="24.875" style="11" bestFit="1" customWidth="1"/>
    <col min="11740" max="11740" width="10.875" style="11" bestFit="1" customWidth="1"/>
    <col min="11741" max="11741" width="24.875" style="11" bestFit="1" customWidth="1"/>
    <col min="11742" max="11742" width="27.375" style="11" bestFit="1" customWidth="1"/>
    <col min="11743" max="11743" width="11.125" style="11" bestFit="1" customWidth="1"/>
    <col min="11744" max="11744" width="18" style="11" customWidth="1"/>
    <col min="11745" max="11745" width="16" style="11" bestFit="1" customWidth="1"/>
    <col min="11746" max="11987" width="9" style="11"/>
    <col min="11988" max="11988" width="6.375" style="11" customWidth="1"/>
    <col min="11989" max="11989" width="38.125" style="11" customWidth="1"/>
    <col min="11990" max="11990" width="37.375" style="11" bestFit="1" customWidth="1"/>
    <col min="11991" max="11991" width="13.375" style="11" customWidth="1"/>
    <col min="11992" max="11992" width="15.125" style="11" bestFit="1" customWidth="1"/>
    <col min="11993" max="11993" width="10.875" style="11" bestFit="1" customWidth="1"/>
    <col min="11994" max="11994" width="10.375" style="11" bestFit="1" customWidth="1"/>
    <col min="11995" max="11995" width="24.875" style="11" bestFit="1" customWidth="1"/>
    <col min="11996" max="11996" width="10.875" style="11" bestFit="1" customWidth="1"/>
    <col min="11997" max="11997" width="24.875" style="11" bestFit="1" customWidth="1"/>
    <col min="11998" max="11998" width="27.375" style="11" bestFit="1" customWidth="1"/>
    <col min="11999" max="11999" width="11.125" style="11" bestFit="1" customWidth="1"/>
    <col min="12000" max="12000" width="18" style="11" customWidth="1"/>
    <col min="12001" max="12001" width="16" style="11" bestFit="1" customWidth="1"/>
    <col min="12002" max="12243" width="9" style="11"/>
    <col min="12244" max="12244" width="6.375" style="11" customWidth="1"/>
    <col min="12245" max="12245" width="38.125" style="11" customWidth="1"/>
    <col min="12246" max="12246" width="37.375" style="11" bestFit="1" customWidth="1"/>
    <col min="12247" max="12247" width="13.375" style="11" customWidth="1"/>
    <col min="12248" max="12248" width="15.125" style="11" bestFit="1" customWidth="1"/>
    <col min="12249" max="12249" width="10.875" style="11" bestFit="1" customWidth="1"/>
    <col min="12250" max="12250" width="10.375" style="11" bestFit="1" customWidth="1"/>
    <col min="12251" max="12251" width="24.875" style="11" bestFit="1" customWidth="1"/>
    <col min="12252" max="12252" width="10.875" style="11" bestFit="1" customWidth="1"/>
    <col min="12253" max="12253" width="24.875" style="11" bestFit="1" customWidth="1"/>
    <col min="12254" max="12254" width="27.375" style="11" bestFit="1" customWidth="1"/>
    <col min="12255" max="12255" width="11.125" style="11" bestFit="1" customWidth="1"/>
    <col min="12256" max="12256" width="18" style="11" customWidth="1"/>
    <col min="12257" max="12257" width="16" style="11" bestFit="1" customWidth="1"/>
    <col min="12258" max="12499" width="9" style="11"/>
    <col min="12500" max="12500" width="6.375" style="11" customWidth="1"/>
    <col min="12501" max="12501" width="38.125" style="11" customWidth="1"/>
    <col min="12502" max="12502" width="37.375" style="11" bestFit="1" customWidth="1"/>
    <col min="12503" max="12503" width="13.375" style="11" customWidth="1"/>
    <col min="12504" max="12504" width="15.125" style="11" bestFit="1" customWidth="1"/>
    <col min="12505" max="12505" width="10.875" style="11" bestFit="1" customWidth="1"/>
    <col min="12506" max="12506" width="10.375" style="11" bestFit="1" customWidth="1"/>
    <col min="12507" max="12507" width="24.875" style="11" bestFit="1" customWidth="1"/>
    <col min="12508" max="12508" width="10.875" style="11" bestFit="1" customWidth="1"/>
    <col min="12509" max="12509" width="24.875" style="11" bestFit="1" customWidth="1"/>
    <col min="12510" max="12510" width="27.375" style="11" bestFit="1" customWidth="1"/>
    <col min="12511" max="12511" width="11.125" style="11" bestFit="1" customWidth="1"/>
    <col min="12512" max="12512" width="18" style="11" customWidth="1"/>
    <col min="12513" max="12513" width="16" style="11" bestFit="1" customWidth="1"/>
    <col min="12514" max="12755" width="9" style="11"/>
    <col min="12756" max="12756" width="6.375" style="11" customWidth="1"/>
    <col min="12757" max="12757" width="38.125" style="11" customWidth="1"/>
    <col min="12758" max="12758" width="37.375" style="11" bestFit="1" customWidth="1"/>
    <col min="12759" max="12759" width="13.375" style="11" customWidth="1"/>
    <col min="12760" max="12760" width="15.125" style="11" bestFit="1" customWidth="1"/>
    <col min="12761" max="12761" width="10.875" style="11" bestFit="1" customWidth="1"/>
    <col min="12762" max="12762" width="10.375" style="11" bestFit="1" customWidth="1"/>
    <col min="12763" max="12763" width="24.875" style="11" bestFit="1" customWidth="1"/>
    <col min="12764" max="12764" width="10.875" style="11" bestFit="1" customWidth="1"/>
    <col min="12765" max="12765" width="24.875" style="11" bestFit="1" customWidth="1"/>
    <col min="12766" max="12766" width="27.375" style="11" bestFit="1" customWidth="1"/>
    <col min="12767" max="12767" width="11.125" style="11" bestFit="1" customWidth="1"/>
    <col min="12768" max="12768" width="18" style="11" customWidth="1"/>
    <col min="12769" max="12769" width="16" style="11" bestFit="1" customWidth="1"/>
    <col min="12770" max="13011" width="9" style="11"/>
    <col min="13012" max="13012" width="6.375" style="11" customWidth="1"/>
    <col min="13013" max="13013" width="38.125" style="11" customWidth="1"/>
    <col min="13014" max="13014" width="37.375" style="11" bestFit="1" customWidth="1"/>
    <col min="13015" max="13015" width="13.375" style="11" customWidth="1"/>
    <col min="13016" max="13016" width="15.125" style="11" bestFit="1" customWidth="1"/>
    <col min="13017" max="13017" width="10.875" style="11" bestFit="1" customWidth="1"/>
    <col min="13018" max="13018" width="10.375" style="11" bestFit="1" customWidth="1"/>
    <col min="13019" max="13019" width="24.875" style="11" bestFit="1" customWidth="1"/>
    <col min="13020" max="13020" width="10.875" style="11" bestFit="1" customWidth="1"/>
    <col min="13021" max="13021" width="24.875" style="11" bestFit="1" customWidth="1"/>
    <col min="13022" max="13022" width="27.375" style="11" bestFit="1" customWidth="1"/>
    <col min="13023" max="13023" width="11.125" style="11" bestFit="1" customWidth="1"/>
    <col min="13024" max="13024" width="18" style="11" customWidth="1"/>
    <col min="13025" max="13025" width="16" style="11" bestFit="1" customWidth="1"/>
    <col min="13026" max="13267" width="9" style="11"/>
    <col min="13268" max="13268" width="6.375" style="11" customWidth="1"/>
    <col min="13269" max="13269" width="38.125" style="11" customWidth="1"/>
    <col min="13270" max="13270" width="37.375" style="11" bestFit="1" customWidth="1"/>
    <col min="13271" max="13271" width="13.375" style="11" customWidth="1"/>
    <col min="13272" max="13272" width="15.125" style="11" bestFit="1" customWidth="1"/>
    <col min="13273" max="13273" width="10.875" style="11" bestFit="1" customWidth="1"/>
    <col min="13274" max="13274" width="10.375" style="11" bestFit="1" customWidth="1"/>
    <col min="13275" max="13275" width="24.875" style="11" bestFit="1" customWidth="1"/>
    <col min="13276" max="13276" width="10.875" style="11" bestFit="1" customWidth="1"/>
    <col min="13277" max="13277" width="24.875" style="11" bestFit="1" customWidth="1"/>
    <col min="13278" max="13278" width="27.375" style="11" bestFit="1" customWidth="1"/>
    <col min="13279" max="13279" width="11.125" style="11" bestFit="1" customWidth="1"/>
    <col min="13280" max="13280" width="18" style="11" customWidth="1"/>
    <col min="13281" max="13281" width="16" style="11" bestFit="1" customWidth="1"/>
    <col min="13282" max="13523" width="9" style="11"/>
    <col min="13524" max="13524" width="6.375" style="11" customWidth="1"/>
    <col min="13525" max="13525" width="38.125" style="11" customWidth="1"/>
    <col min="13526" max="13526" width="37.375" style="11" bestFit="1" customWidth="1"/>
    <col min="13527" max="13527" width="13.375" style="11" customWidth="1"/>
    <col min="13528" max="13528" width="15.125" style="11" bestFit="1" customWidth="1"/>
    <col min="13529" max="13529" width="10.875" style="11" bestFit="1" customWidth="1"/>
    <col min="13530" max="13530" width="10.375" style="11" bestFit="1" customWidth="1"/>
    <col min="13531" max="13531" width="24.875" style="11" bestFit="1" customWidth="1"/>
    <col min="13532" max="13532" width="10.875" style="11" bestFit="1" customWidth="1"/>
    <col min="13533" max="13533" width="24.875" style="11" bestFit="1" customWidth="1"/>
    <col min="13534" max="13534" width="27.375" style="11" bestFit="1" customWidth="1"/>
    <col min="13535" max="13535" width="11.125" style="11" bestFit="1" customWidth="1"/>
    <col min="13536" max="13536" width="18" style="11" customWidth="1"/>
    <col min="13537" max="13537" width="16" style="11" bestFit="1" customWidth="1"/>
    <col min="13538" max="13779" width="9" style="11"/>
    <col min="13780" max="13780" width="6.375" style="11" customWidth="1"/>
    <col min="13781" max="13781" width="38.125" style="11" customWidth="1"/>
    <col min="13782" max="13782" width="37.375" style="11" bestFit="1" customWidth="1"/>
    <col min="13783" max="13783" width="13.375" style="11" customWidth="1"/>
    <col min="13784" max="13784" width="15.125" style="11" bestFit="1" customWidth="1"/>
    <col min="13785" max="13785" width="10.875" style="11" bestFit="1" customWidth="1"/>
    <col min="13786" max="13786" width="10.375" style="11" bestFit="1" customWidth="1"/>
    <col min="13787" max="13787" width="24.875" style="11" bestFit="1" customWidth="1"/>
    <col min="13788" max="13788" width="10.875" style="11" bestFit="1" customWidth="1"/>
    <col min="13789" max="13789" width="24.875" style="11" bestFit="1" customWidth="1"/>
    <col min="13790" max="13790" width="27.375" style="11" bestFit="1" customWidth="1"/>
    <col min="13791" max="13791" width="11.125" style="11" bestFit="1" customWidth="1"/>
    <col min="13792" max="13792" width="18" style="11" customWidth="1"/>
    <col min="13793" max="13793" width="16" style="11" bestFit="1" customWidth="1"/>
    <col min="13794" max="14035" width="9" style="11"/>
    <col min="14036" max="14036" width="6.375" style="11" customWidth="1"/>
    <col min="14037" max="14037" width="38.125" style="11" customWidth="1"/>
    <col min="14038" max="14038" width="37.375" style="11" bestFit="1" customWidth="1"/>
    <col min="14039" max="14039" width="13.375" style="11" customWidth="1"/>
    <col min="14040" max="14040" width="15.125" style="11" bestFit="1" customWidth="1"/>
    <col min="14041" max="14041" width="10.875" style="11" bestFit="1" customWidth="1"/>
    <col min="14042" max="14042" width="10.375" style="11" bestFit="1" customWidth="1"/>
    <col min="14043" max="14043" width="24.875" style="11" bestFit="1" customWidth="1"/>
    <col min="14044" max="14044" width="10.875" style="11" bestFit="1" customWidth="1"/>
    <col min="14045" max="14045" width="24.875" style="11" bestFit="1" customWidth="1"/>
    <col min="14046" max="14046" width="27.375" style="11" bestFit="1" customWidth="1"/>
    <col min="14047" max="14047" width="11.125" style="11" bestFit="1" customWidth="1"/>
    <col min="14048" max="14048" width="18" style="11" customWidth="1"/>
    <col min="14049" max="14049" width="16" style="11" bestFit="1" customWidth="1"/>
    <col min="14050" max="14291" width="9" style="11"/>
    <col min="14292" max="14292" width="6.375" style="11" customWidth="1"/>
    <col min="14293" max="14293" width="38.125" style="11" customWidth="1"/>
    <col min="14294" max="14294" width="37.375" style="11" bestFit="1" customWidth="1"/>
    <col min="14295" max="14295" width="13.375" style="11" customWidth="1"/>
    <col min="14296" max="14296" width="15.125" style="11" bestFit="1" customWidth="1"/>
    <col min="14297" max="14297" width="10.875" style="11" bestFit="1" customWidth="1"/>
    <col min="14298" max="14298" width="10.375" style="11" bestFit="1" customWidth="1"/>
    <col min="14299" max="14299" width="24.875" style="11" bestFit="1" customWidth="1"/>
    <col min="14300" max="14300" width="10.875" style="11" bestFit="1" customWidth="1"/>
    <col min="14301" max="14301" width="24.875" style="11" bestFit="1" customWidth="1"/>
    <col min="14302" max="14302" width="27.375" style="11" bestFit="1" customWidth="1"/>
    <col min="14303" max="14303" width="11.125" style="11" bestFit="1" customWidth="1"/>
    <col min="14304" max="14304" width="18" style="11" customWidth="1"/>
    <col min="14305" max="14305" width="16" style="11" bestFit="1" customWidth="1"/>
    <col min="14306" max="14547" width="9" style="11"/>
    <col min="14548" max="14548" width="6.375" style="11" customWidth="1"/>
    <col min="14549" max="14549" width="38.125" style="11" customWidth="1"/>
    <col min="14550" max="14550" width="37.375" style="11" bestFit="1" customWidth="1"/>
    <col min="14551" max="14551" width="13.375" style="11" customWidth="1"/>
    <col min="14552" max="14552" width="15.125" style="11" bestFit="1" customWidth="1"/>
    <col min="14553" max="14553" width="10.875" style="11" bestFit="1" customWidth="1"/>
    <col min="14554" max="14554" width="10.375" style="11" bestFit="1" customWidth="1"/>
    <col min="14555" max="14555" width="24.875" style="11" bestFit="1" customWidth="1"/>
    <col min="14556" max="14556" width="10.875" style="11" bestFit="1" customWidth="1"/>
    <col min="14557" max="14557" width="24.875" style="11" bestFit="1" customWidth="1"/>
    <col min="14558" max="14558" width="27.375" style="11" bestFit="1" customWidth="1"/>
    <col min="14559" max="14559" width="11.125" style="11" bestFit="1" customWidth="1"/>
    <col min="14560" max="14560" width="18" style="11" customWidth="1"/>
    <col min="14561" max="14561" width="16" style="11" bestFit="1" customWidth="1"/>
    <col min="14562" max="14803" width="9" style="11"/>
    <col min="14804" max="14804" width="6.375" style="11" customWidth="1"/>
    <col min="14805" max="14805" width="38.125" style="11" customWidth="1"/>
    <col min="14806" max="14806" width="37.375" style="11" bestFit="1" customWidth="1"/>
    <col min="14807" max="14807" width="13.375" style="11" customWidth="1"/>
    <col min="14808" max="14808" width="15.125" style="11" bestFit="1" customWidth="1"/>
    <col min="14809" max="14809" width="10.875" style="11" bestFit="1" customWidth="1"/>
    <col min="14810" max="14810" width="10.375" style="11" bestFit="1" customWidth="1"/>
    <col min="14811" max="14811" width="24.875" style="11" bestFit="1" customWidth="1"/>
    <col min="14812" max="14812" width="10.875" style="11" bestFit="1" customWidth="1"/>
    <col min="14813" max="14813" width="24.875" style="11" bestFit="1" customWidth="1"/>
    <col min="14814" max="14814" width="27.375" style="11" bestFit="1" customWidth="1"/>
    <col min="14815" max="14815" width="11.125" style="11" bestFit="1" customWidth="1"/>
    <col min="14816" max="14816" width="18" style="11" customWidth="1"/>
    <col min="14817" max="14817" width="16" style="11" bestFit="1" customWidth="1"/>
    <col min="14818" max="15059" width="9" style="11"/>
    <col min="15060" max="15060" width="6.375" style="11" customWidth="1"/>
    <col min="15061" max="15061" width="38.125" style="11" customWidth="1"/>
    <col min="15062" max="15062" width="37.375" style="11" bestFit="1" customWidth="1"/>
    <col min="15063" max="15063" width="13.375" style="11" customWidth="1"/>
    <col min="15064" max="15064" width="15.125" style="11" bestFit="1" customWidth="1"/>
    <col min="15065" max="15065" width="10.875" style="11" bestFit="1" customWidth="1"/>
    <col min="15066" max="15066" width="10.375" style="11" bestFit="1" customWidth="1"/>
    <col min="15067" max="15067" width="24.875" style="11" bestFit="1" customWidth="1"/>
    <col min="15068" max="15068" width="10.875" style="11" bestFit="1" customWidth="1"/>
    <col min="15069" max="15069" width="24.875" style="11" bestFit="1" customWidth="1"/>
    <col min="15070" max="15070" width="27.375" style="11" bestFit="1" customWidth="1"/>
    <col min="15071" max="15071" width="11.125" style="11" bestFit="1" customWidth="1"/>
    <col min="15072" max="15072" width="18" style="11" customWidth="1"/>
    <col min="15073" max="15073" width="16" style="11" bestFit="1" customWidth="1"/>
    <col min="15074" max="15315" width="9" style="11"/>
    <col min="15316" max="15316" width="6.375" style="11" customWidth="1"/>
    <col min="15317" max="15317" width="38.125" style="11" customWidth="1"/>
    <col min="15318" max="15318" width="37.375" style="11" bestFit="1" customWidth="1"/>
    <col min="15319" max="15319" width="13.375" style="11" customWidth="1"/>
    <col min="15320" max="15320" width="15.125" style="11" bestFit="1" customWidth="1"/>
    <col min="15321" max="15321" width="10.875" style="11" bestFit="1" customWidth="1"/>
    <col min="15322" max="15322" width="10.375" style="11" bestFit="1" customWidth="1"/>
    <col min="15323" max="15323" width="24.875" style="11" bestFit="1" customWidth="1"/>
    <col min="15324" max="15324" width="10.875" style="11" bestFit="1" customWidth="1"/>
    <col min="15325" max="15325" width="24.875" style="11" bestFit="1" customWidth="1"/>
    <col min="15326" max="15326" width="27.375" style="11" bestFit="1" customWidth="1"/>
    <col min="15327" max="15327" width="11.125" style="11" bestFit="1" customWidth="1"/>
    <col min="15328" max="15328" width="18" style="11" customWidth="1"/>
    <col min="15329" max="15329" width="16" style="11" bestFit="1" customWidth="1"/>
    <col min="15330" max="15571" width="9" style="11"/>
    <col min="15572" max="15572" width="6.375" style="11" customWidth="1"/>
    <col min="15573" max="15573" width="38.125" style="11" customWidth="1"/>
    <col min="15574" max="15574" width="37.375" style="11" bestFit="1" customWidth="1"/>
    <col min="15575" max="15575" width="13.375" style="11" customWidth="1"/>
    <col min="15576" max="15576" width="15.125" style="11" bestFit="1" customWidth="1"/>
    <col min="15577" max="15577" width="10.875" style="11" bestFit="1" customWidth="1"/>
    <col min="15578" max="15578" width="10.375" style="11" bestFit="1" customWidth="1"/>
    <col min="15579" max="15579" width="24.875" style="11" bestFit="1" customWidth="1"/>
    <col min="15580" max="15580" width="10.875" style="11" bestFit="1" customWidth="1"/>
    <col min="15581" max="15581" width="24.875" style="11" bestFit="1" customWidth="1"/>
    <col min="15582" max="15582" width="27.375" style="11" bestFit="1" customWidth="1"/>
    <col min="15583" max="15583" width="11.125" style="11" bestFit="1" customWidth="1"/>
    <col min="15584" max="15584" width="18" style="11" customWidth="1"/>
    <col min="15585" max="15585" width="16" style="11" bestFit="1" customWidth="1"/>
    <col min="15586" max="15827" width="9" style="11"/>
    <col min="15828" max="15828" width="6.375" style="11" customWidth="1"/>
    <col min="15829" max="15829" width="38.125" style="11" customWidth="1"/>
    <col min="15830" max="15830" width="37.375" style="11" bestFit="1" customWidth="1"/>
    <col min="15831" max="15831" width="13.375" style="11" customWidth="1"/>
    <col min="15832" max="15832" width="15.125" style="11" bestFit="1" customWidth="1"/>
    <col min="15833" max="15833" width="10.875" style="11" bestFit="1" customWidth="1"/>
    <col min="15834" max="15834" width="10.375" style="11" bestFit="1" customWidth="1"/>
    <col min="15835" max="15835" width="24.875" style="11" bestFit="1" customWidth="1"/>
    <col min="15836" max="15836" width="10.875" style="11" bestFit="1" customWidth="1"/>
    <col min="15837" max="15837" width="24.875" style="11" bestFit="1" customWidth="1"/>
    <col min="15838" max="15838" width="27.375" style="11" bestFit="1" customWidth="1"/>
    <col min="15839" max="15839" width="11.125" style="11" bestFit="1" customWidth="1"/>
    <col min="15840" max="15840" width="18" style="11" customWidth="1"/>
    <col min="15841" max="15841" width="16" style="11" bestFit="1" customWidth="1"/>
    <col min="15842" max="16083" width="9" style="11"/>
    <col min="16084" max="16084" width="6.375" style="11" customWidth="1"/>
    <col min="16085" max="16085" width="38.125" style="11" customWidth="1"/>
    <col min="16086" max="16086" width="37.375" style="11" bestFit="1" customWidth="1"/>
    <col min="16087" max="16087" width="13.375" style="11" customWidth="1"/>
    <col min="16088" max="16088" width="15.125" style="11" bestFit="1" customWidth="1"/>
    <col min="16089" max="16089" width="10.875" style="11" bestFit="1" customWidth="1"/>
    <col min="16090" max="16090" width="10.375" style="11" bestFit="1" customWidth="1"/>
    <col min="16091" max="16091" width="24.875" style="11" bestFit="1" customWidth="1"/>
    <col min="16092" max="16092" width="10.875" style="11" bestFit="1" customWidth="1"/>
    <col min="16093" max="16093" width="24.875" style="11" bestFit="1" customWidth="1"/>
    <col min="16094" max="16094" width="27.375" style="11" bestFit="1" customWidth="1"/>
    <col min="16095" max="16095" width="11.125" style="11" bestFit="1" customWidth="1"/>
    <col min="16096" max="16096" width="18" style="11" customWidth="1"/>
    <col min="16097" max="16097" width="16" style="11" bestFit="1" customWidth="1"/>
    <col min="16098" max="16384" width="9" style="11"/>
  </cols>
  <sheetData>
    <row r="1" spans="1:21">
      <c r="P1" s="11"/>
      <c r="R1" s="11"/>
      <c r="S1" s="10"/>
    </row>
    <row r="2" spans="1:21" s="1" customFormat="1" ht="28.5">
      <c r="A2" s="954" t="s">
        <v>103</v>
      </c>
      <c r="B2" s="954"/>
      <c r="C2" s="954"/>
      <c r="D2" s="954"/>
      <c r="E2" s="954"/>
      <c r="F2" s="954"/>
      <c r="G2" s="954"/>
      <c r="H2" s="954"/>
      <c r="I2" s="954"/>
      <c r="J2" s="954"/>
      <c r="K2" s="954"/>
      <c r="L2" s="954"/>
      <c r="M2" s="954"/>
      <c r="N2" s="954"/>
      <c r="O2" s="954"/>
      <c r="P2" s="954"/>
      <c r="Q2" s="954"/>
      <c r="R2" s="954"/>
      <c r="S2" s="954"/>
      <c r="T2" s="954"/>
      <c r="U2" s="954"/>
    </row>
    <row r="3" spans="1:21" s="1" customFormat="1" ht="28.5">
      <c r="A3" s="954" t="s">
        <v>83</v>
      </c>
      <c r="B3" s="954"/>
      <c r="C3" s="954"/>
      <c r="D3" s="954"/>
      <c r="E3" s="954"/>
      <c r="F3" s="954"/>
      <c r="G3" s="954"/>
      <c r="H3" s="954"/>
      <c r="I3" s="954"/>
      <c r="J3" s="954"/>
      <c r="K3" s="954"/>
      <c r="L3" s="954"/>
      <c r="M3" s="954"/>
      <c r="N3" s="954"/>
      <c r="O3" s="954"/>
      <c r="P3" s="954"/>
      <c r="Q3" s="954"/>
      <c r="R3" s="954"/>
      <c r="S3" s="954"/>
      <c r="T3" s="954"/>
      <c r="U3" s="954"/>
    </row>
    <row r="4" spans="1:21" s="1" customFormat="1" ht="28.5">
      <c r="A4" s="965" t="s">
        <v>102</v>
      </c>
      <c r="B4" s="965"/>
      <c r="C4" s="965"/>
      <c r="D4" s="965"/>
      <c r="E4" s="965"/>
      <c r="F4" s="965"/>
      <c r="G4" s="965"/>
      <c r="H4" s="965"/>
      <c r="I4" s="965"/>
      <c r="J4" s="965"/>
      <c r="K4" s="965"/>
      <c r="L4" s="965"/>
      <c r="M4" s="965"/>
      <c r="N4" s="965"/>
      <c r="O4" s="965"/>
      <c r="P4" s="965"/>
      <c r="Q4" s="965"/>
      <c r="R4" s="965"/>
      <c r="S4" s="965"/>
      <c r="T4" s="965"/>
      <c r="U4" s="965"/>
    </row>
    <row r="5" spans="1:21" s="2" customFormat="1" ht="19.5" customHeight="1">
      <c r="A5" s="1011" t="s">
        <v>1</v>
      </c>
      <c r="B5" s="1011" t="s">
        <v>2</v>
      </c>
      <c r="C5" s="1021" t="s">
        <v>3</v>
      </c>
      <c r="D5" s="1021" t="s">
        <v>4</v>
      </c>
      <c r="E5" s="998" t="s">
        <v>5</v>
      </c>
      <c r="F5" s="998" t="s">
        <v>6</v>
      </c>
      <c r="G5" s="1011" t="s">
        <v>7</v>
      </c>
      <c r="H5" s="1014" t="s">
        <v>8</v>
      </c>
      <c r="I5" s="998" t="s">
        <v>9</v>
      </c>
      <c r="J5" s="1018" t="s">
        <v>43</v>
      </c>
      <c r="K5" s="998" t="s">
        <v>10</v>
      </c>
      <c r="L5" s="1011" t="s">
        <v>11</v>
      </c>
      <c r="M5" s="1005" t="s">
        <v>12</v>
      </c>
      <c r="N5" s="1006"/>
      <c r="O5" s="1006"/>
      <c r="P5" s="1006"/>
      <c r="Q5" s="1006"/>
      <c r="R5" s="1007"/>
      <c r="S5" s="1011" t="s">
        <v>13</v>
      </c>
      <c r="T5" s="1001" t="s">
        <v>14</v>
      </c>
      <c r="U5" s="1002" t="s">
        <v>35</v>
      </c>
    </row>
    <row r="6" spans="1:21" s="2" customFormat="1" ht="19.5" customHeight="1">
      <c r="A6" s="1012"/>
      <c r="B6" s="1012"/>
      <c r="C6" s="1022"/>
      <c r="D6" s="1022"/>
      <c r="E6" s="999"/>
      <c r="F6" s="999"/>
      <c r="G6" s="1012"/>
      <c r="H6" s="1015"/>
      <c r="I6" s="999"/>
      <c r="J6" s="1019"/>
      <c r="K6" s="999"/>
      <c r="L6" s="1012"/>
      <c r="M6" s="1001" t="s">
        <v>138</v>
      </c>
      <c r="N6" s="1001"/>
      <c r="O6" s="1001" t="s">
        <v>59</v>
      </c>
      <c r="P6" s="1001"/>
      <c r="Q6" s="1001" t="s">
        <v>15</v>
      </c>
      <c r="R6" s="1001"/>
      <c r="S6" s="1012"/>
      <c r="T6" s="1001"/>
      <c r="U6" s="1003"/>
    </row>
    <row r="7" spans="1:21" s="2" customFormat="1" ht="19.5" customHeight="1">
      <c r="A7" s="1013"/>
      <c r="B7" s="1013"/>
      <c r="C7" s="1023"/>
      <c r="D7" s="1023"/>
      <c r="E7" s="1000"/>
      <c r="F7" s="1000"/>
      <c r="G7" s="1013"/>
      <c r="H7" s="1016"/>
      <c r="I7" s="1017"/>
      <c r="J7" s="1020"/>
      <c r="K7" s="1000"/>
      <c r="L7" s="1013"/>
      <c r="M7" s="585" t="s">
        <v>16</v>
      </c>
      <c r="N7" s="585" t="s">
        <v>17</v>
      </c>
      <c r="O7" s="585" t="s">
        <v>16</v>
      </c>
      <c r="P7" s="585" t="s">
        <v>17</v>
      </c>
      <c r="Q7" s="585" t="s">
        <v>16</v>
      </c>
      <c r="R7" s="585" t="s">
        <v>17</v>
      </c>
      <c r="S7" s="1013"/>
      <c r="T7" s="1001"/>
      <c r="U7" s="1004"/>
    </row>
    <row r="8" spans="1:21" s="2" customFormat="1" ht="19.5">
      <c r="A8" s="1008" t="s">
        <v>18</v>
      </c>
      <c r="B8" s="1009"/>
      <c r="C8" s="586" t="s">
        <v>19</v>
      </c>
      <c r="D8" s="587" t="s">
        <v>20</v>
      </c>
      <c r="E8" s="587" t="s">
        <v>21</v>
      </c>
      <c r="F8" s="588" t="s">
        <v>22</v>
      </c>
      <c r="G8" s="588" t="s">
        <v>23</v>
      </c>
      <c r="H8" s="589" t="s">
        <v>24</v>
      </c>
      <c r="I8" s="590" t="s">
        <v>25</v>
      </c>
      <c r="J8" s="591" t="s">
        <v>26</v>
      </c>
      <c r="K8" s="588" t="s">
        <v>27</v>
      </c>
      <c r="L8" s="586" t="s">
        <v>28</v>
      </c>
      <c r="M8" s="1008" t="s">
        <v>29</v>
      </c>
      <c r="N8" s="1010"/>
      <c r="O8" s="1008" t="s">
        <v>30</v>
      </c>
      <c r="P8" s="1010"/>
      <c r="Q8" s="1008" t="s">
        <v>31</v>
      </c>
      <c r="R8" s="1010"/>
      <c r="S8" s="586" t="s">
        <v>32</v>
      </c>
      <c r="T8" s="592" t="s">
        <v>33</v>
      </c>
      <c r="U8" s="593"/>
    </row>
    <row r="9" spans="1:21" s="351" customFormat="1">
      <c r="A9" s="594">
        <v>1</v>
      </c>
      <c r="B9" s="668" t="s">
        <v>64</v>
      </c>
      <c r="C9" s="596" t="s">
        <v>104</v>
      </c>
      <c r="D9" s="594">
        <v>50551</v>
      </c>
      <c r="E9" s="597">
        <v>10500</v>
      </c>
      <c r="F9" s="597">
        <v>840</v>
      </c>
      <c r="G9" s="598" t="s">
        <v>173</v>
      </c>
      <c r="H9" s="599" t="s">
        <v>65</v>
      </c>
      <c r="I9" s="597">
        <v>840</v>
      </c>
      <c r="J9" s="600" t="s">
        <v>65</v>
      </c>
      <c r="K9" s="597">
        <v>315</v>
      </c>
      <c r="L9" s="601" t="s">
        <v>174</v>
      </c>
      <c r="M9" s="594" t="s">
        <v>175</v>
      </c>
      <c r="N9" s="602">
        <v>25300</v>
      </c>
      <c r="O9" s="594"/>
      <c r="P9" s="602"/>
      <c r="Q9" s="600"/>
      <c r="R9" s="698">
        <v>46157</v>
      </c>
      <c r="S9" s="671">
        <v>244498</v>
      </c>
      <c r="T9" s="603" t="s">
        <v>105</v>
      </c>
      <c r="U9" s="604"/>
    </row>
    <row r="10" spans="1:21" s="351" customFormat="1" ht="56.25">
      <c r="A10" s="594">
        <v>2</v>
      </c>
      <c r="B10" s="595" t="s">
        <v>64</v>
      </c>
      <c r="C10" s="596" t="s">
        <v>193</v>
      </c>
      <c r="D10" s="605">
        <v>32551</v>
      </c>
      <c r="E10" s="606">
        <v>45000</v>
      </c>
      <c r="F10" s="606">
        <v>45000</v>
      </c>
      <c r="G10" s="598" t="s">
        <v>173</v>
      </c>
      <c r="H10" s="607" t="s">
        <v>176</v>
      </c>
      <c r="I10" s="608">
        <v>45000</v>
      </c>
      <c r="J10" s="607" t="s">
        <v>176</v>
      </c>
      <c r="K10" s="606">
        <v>45000</v>
      </c>
      <c r="L10" s="601" t="s">
        <v>174</v>
      </c>
      <c r="M10" s="609" t="s">
        <v>194</v>
      </c>
      <c r="N10" s="610">
        <v>244474</v>
      </c>
      <c r="O10" s="620" t="s">
        <v>195</v>
      </c>
      <c r="P10" s="621">
        <v>244474</v>
      </c>
      <c r="Q10" s="611"/>
      <c r="R10" s="611"/>
      <c r="S10" s="672">
        <v>244477</v>
      </c>
      <c r="T10" s="594" t="s">
        <v>177</v>
      </c>
      <c r="U10" s="612"/>
    </row>
    <row r="11" spans="1:21" s="351" customFormat="1" ht="37.5">
      <c r="A11" s="594">
        <v>3</v>
      </c>
      <c r="B11" s="595" t="s">
        <v>64</v>
      </c>
      <c r="C11" s="596" t="s">
        <v>196</v>
      </c>
      <c r="D11" s="605">
        <v>32551</v>
      </c>
      <c r="E11" s="606">
        <v>28000</v>
      </c>
      <c r="F11" s="606">
        <v>28000</v>
      </c>
      <c r="G11" s="598" t="s">
        <v>173</v>
      </c>
      <c r="H11" s="607" t="s">
        <v>197</v>
      </c>
      <c r="I11" s="608">
        <v>28000</v>
      </c>
      <c r="J11" s="607" t="s">
        <v>197</v>
      </c>
      <c r="K11" s="606">
        <v>28000</v>
      </c>
      <c r="L11" s="601" t="s">
        <v>174</v>
      </c>
      <c r="M11" s="609" t="s">
        <v>198</v>
      </c>
      <c r="N11" s="610">
        <v>244476</v>
      </c>
      <c r="O11" s="620" t="s">
        <v>199</v>
      </c>
      <c r="P11" s="621">
        <v>244476</v>
      </c>
      <c r="Q11" s="148"/>
      <c r="R11" s="625"/>
      <c r="S11" s="602">
        <v>244480</v>
      </c>
      <c r="T11" s="594" t="s">
        <v>200</v>
      </c>
      <c r="U11" s="604"/>
    </row>
    <row r="12" spans="1:21" s="351" customFormat="1" ht="18.75">
      <c r="A12" s="594">
        <v>4</v>
      </c>
      <c r="B12" s="595" t="s">
        <v>64</v>
      </c>
      <c r="C12" s="613" t="s">
        <v>201</v>
      </c>
      <c r="D12" s="605">
        <v>32551</v>
      </c>
      <c r="E12" s="606">
        <v>19500</v>
      </c>
      <c r="F12" s="606">
        <v>19500</v>
      </c>
      <c r="G12" s="614" t="s">
        <v>173</v>
      </c>
      <c r="H12" s="607" t="s">
        <v>202</v>
      </c>
      <c r="I12" s="606">
        <v>19500</v>
      </c>
      <c r="J12" s="607" t="s">
        <v>202</v>
      </c>
      <c r="K12" s="606">
        <v>19500</v>
      </c>
      <c r="L12" s="601" t="s">
        <v>174</v>
      </c>
      <c r="M12" s="609" t="s">
        <v>203</v>
      </c>
      <c r="N12" s="615">
        <v>244474</v>
      </c>
      <c r="O12" s="620" t="s">
        <v>204</v>
      </c>
      <c r="P12" s="621">
        <v>244474</v>
      </c>
      <c r="Q12" s="611"/>
      <c r="R12" s="611"/>
      <c r="S12" s="670">
        <v>244475</v>
      </c>
      <c r="T12" s="673" t="s">
        <v>205</v>
      </c>
      <c r="U12" s="616"/>
    </row>
    <row r="13" spans="1:21" s="351" customFormat="1" ht="24">
      <c r="A13" s="594">
        <v>5</v>
      </c>
      <c r="B13" s="595" t="s">
        <v>64</v>
      </c>
      <c r="C13" s="596" t="s">
        <v>162</v>
      </c>
      <c r="D13" s="605">
        <v>50151</v>
      </c>
      <c r="E13" s="606">
        <v>5900</v>
      </c>
      <c r="F13" s="606">
        <v>5900</v>
      </c>
      <c r="G13" s="614" t="s">
        <v>173</v>
      </c>
      <c r="H13" s="607" t="s">
        <v>206</v>
      </c>
      <c r="I13" s="606">
        <v>5900</v>
      </c>
      <c r="J13" s="607" t="s">
        <v>206</v>
      </c>
      <c r="K13" s="606">
        <v>5900</v>
      </c>
      <c r="L13" s="601" t="s">
        <v>174</v>
      </c>
      <c r="M13" s="609" t="s">
        <v>207</v>
      </c>
      <c r="N13" s="615">
        <v>244489</v>
      </c>
      <c r="O13" s="609"/>
      <c r="P13" s="611"/>
      <c r="Q13" s="611"/>
      <c r="R13" s="611"/>
      <c r="S13" s="669">
        <v>244490</v>
      </c>
      <c r="T13" s="617" t="s">
        <v>208</v>
      </c>
      <c r="U13" s="604"/>
    </row>
    <row r="14" spans="1:21" s="351" customFormat="1" ht="56.25">
      <c r="A14" s="594">
        <v>6</v>
      </c>
      <c r="B14" s="668" t="s">
        <v>64</v>
      </c>
      <c r="C14" s="596" t="s">
        <v>130</v>
      </c>
      <c r="D14" s="605">
        <v>50251</v>
      </c>
      <c r="E14" s="606">
        <v>50000</v>
      </c>
      <c r="F14" s="606">
        <v>30200</v>
      </c>
      <c r="G14" s="614" t="s">
        <v>173</v>
      </c>
      <c r="H14" s="607" t="s">
        <v>209</v>
      </c>
      <c r="I14" s="608" t="s">
        <v>210</v>
      </c>
      <c r="J14" s="607" t="s">
        <v>211</v>
      </c>
      <c r="K14" s="606">
        <v>30200</v>
      </c>
      <c r="L14" s="601" t="s">
        <v>174</v>
      </c>
      <c r="M14" s="609" t="s">
        <v>212</v>
      </c>
      <c r="N14" s="615">
        <v>244494</v>
      </c>
      <c r="O14" s="609"/>
      <c r="P14" s="611"/>
      <c r="Q14" s="611"/>
      <c r="R14" s="611"/>
      <c r="S14" s="602">
        <v>244505</v>
      </c>
      <c r="T14" s="594" t="s">
        <v>213</v>
      </c>
      <c r="U14" s="612"/>
    </row>
    <row r="15" spans="1:21">
      <c r="A15" s="594"/>
      <c r="B15" s="595"/>
      <c r="C15" s="596"/>
      <c r="D15" s="605"/>
      <c r="E15" s="606"/>
      <c r="F15" s="606"/>
      <c r="G15" s="614"/>
      <c r="H15" s="607"/>
      <c r="I15" s="606"/>
      <c r="J15" s="607"/>
      <c r="K15" s="606"/>
      <c r="L15" s="601"/>
      <c r="M15" s="609"/>
      <c r="N15" s="611"/>
      <c r="O15" s="609"/>
      <c r="P15" s="611"/>
      <c r="Q15" s="611"/>
      <c r="R15" s="611"/>
      <c r="S15" s="594"/>
      <c r="T15" s="594"/>
      <c r="U15" s="612"/>
    </row>
    <row r="16" spans="1:21">
      <c r="A16" s="594"/>
      <c r="B16" s="595"/>
      <c r="C16" s="596"/>
      <c r="D16" s="605"/>
      <c r="E16" s="606"/>
      <c r="F16" s="606"/>
      <c r="G16" s="614"/>
      <c r="H16" s="607"/>
      <c r="I16" s="606"/>
      <c r="J16" s="607"/>
      <c r="K16" s="606"/>
      <c r="L16" s="601"/>
      <c r="M16" s="609"/>
      <c r="N16" s="611"/>
      <c r="O16" s="609"/>
      <c r="P16" s="611"/>
      <c r="Q16" s="611"/>
      <c r="R16" s="611"/>
      <c r="S16" s="594"/>
      <c r="T16" s="600"/>
      <c r="U16" s="618"/>
    </row>
    <row r="17" spans="1:18">
      <c r="C17" s="67"/>
      <c r="D17" s="73"/>
      <c r="E17" s="68"/>
      <c r="F17" s="68"/>
      <c r="G17" s="69"/>
      <c r="H17" s="67"/>
      <c r="I17" s="68"/>
      <c r="J17" s="67"/>
      <c r="K17" s="63"/>
      <c r="L17" s="70"/>
      <c r="Q17" s="67"/>
      <c r="R17" s="71"/>
    </row>
    <row r="18" spans="1:18">
      <c r="A18" s="81"/>
      <c r="B18" s="11" t="s">
        <v>44</v>
      </c>
      <c r="D18" s="30" t="s">
        <v>35</v>
      </c>
      <c r="E18" s="39">
        <v>1</v>
      </c>
      <c r="F18" s="41" t="s">
        <v>40</v>
      </c>
      <c r="G18" s="64"/>
      <c r="H18" s="33"/>
      <c r="I18" s="31"/>
      <c r="J18" s="66"/>
    </row>
    <row r="19" spans="1:18">
      <c r="A19" s="82"/>
      <c r="B19" s="11" t="s">
        <v>48</v>
      </c>
      <c r="C19" s="10"/>
      <c r="D19" s="11"/>
      <c r="E19" s="39">
        <v>2</v>
      </c>
      <c r="F19" s="37" t="s">
        <v>37</v>
      </c>
      <c r="G19" s="65"/>
      <c r="I19" s="31"/>
      <c r="J19" s="66"/>
    </row>
    <row r="20" spans="1:18">
      <c r="A20" s="85"/>
      <c r="B20" s="86" t="s">
        <v>60</v>
      </c>
      <c r="C20" s="10"/>
      <c r="D20" s="11"/>
      <c r="E20" s="39">
        <v>3</v>
      </c>
      <c r="F20" s="37" t="s">
        <v>38</v>
      </c>
      <c r="G20" s="65"/>
      <c r="H20" s="33"/>
      <c r="I20" s="31"/>
      <c r="J20" s="66"/>
    </row>
    <row r="21" spans="1:18">
      <c r="C21" s="10"/>
      <c r="D21" s="86"/>
      <c r="E21" s="39">
        <v>4</v>
      </c>
      <c r="F21" s="37" t="s">
        <v>39</v>
      </c>
      <c r="G21" s="65"/>
    </row>
    <row r="22" spans="1:18">
      <c r="D22" s="30"/>
      <c r="E22" s="39">
        <v>5</v>
      </c>
      <c r="F22" s="36" t="s">
        <v>36</v>
      </c>
      <c r="G22" s="64"/>
    </row>
  </sheetData>
  <mergeCells count="26">
    <mergeCell ref="A8:B8"/>
    <mergeCell ref="M8:N8"/>
    <mergeCell ref="O8:P8"/>
    <mergeCell ref="Q8:R8"/>
    <mergeCell ref="S5:S7"/>
    <mergeCell ref="H5:H7"/>
    <mergeCell ref="I5:I7"/>
    <mergeCell ref="J5:J7"/>
    <mergeCell ref="K5:K7"/>
    <mergeCell ref="L5:L7"/>
    <mergeCell ref="G5:G7"/>
    <mergeCell ref="A5:A7"/>
    <mergeCell ref="B5:B7"/>
    <mergeCell ref="C5:C7"/>
    <mergeCell ref="D5:D7"/>
    <mergeCell ref="E5:E7"/>
    <mergeCell ref="F5:F7"/>
    <mergeCell ref="A2:U2"/>
    <mergeCell ref="A3:U3"/>
    <mergeCell ref="A4:U4"/>
    <mergeCell ref="T5:T7"/>
    <mergeCell ref="U5:U7"/>
    <mergeCell ref="M6:N6"/>
    <mergeCell ref="O6:P6"/>
    <mergeCell ref="Q6:R6"/>
    <mergeCell ref="M5:R5"/>
  </mergeCells>
  <pageMargins left="0.7" right="0.7" top="0.75" bottom="0.75" header="0.3" footer="0.3"/>
  <pageSetup paperSize="5" scale="3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27192-9136-4AC2-B694-1F5AE28BD775}">
  <sheetPr>
    <tabColor rgb="FFFF6600"/>
  </sheetPr>
  <dimension ref="A1:U22"/>
  <sheetViews>
    <sheetView view="pageBreakPreview" zoomScale="60" zoomScaleNormal="100" workbookViewId="0">
      <selection activeCell="B9" sqref="B9"/>
    </sheetView>
  </sheetViews>
  <sheetFormatPr defaultRowHeight="21"/>
  <cols>
    <col min="1" max="1" width="6" style="10" bestFit="1" customWidth="1"/>
    <col min="2" max="2" width="20" style="11" bestFit="1" customWidth="1"/>
    <col min="3" max="3" width="49.375" style="12" customWidth="1"/>
    <col min="4" max="4" width="11.875" style="26" bestFit="1" customWidth="1"/>
    <col min="5" max="5" width="14" style="13" customWidth="1"/>
    <col min="6" max="6" width="14.875" style="13" customWidth="1"/>
    <col min="7" max="7" width="14.375" style="10" customWidth="1"/>
    <col min="8" max="8" width="43.375" style="14" customWidth="1"/>
    <col min="9" max="9" width="14.375" style="13" customWidth="1"/>
    <col min="10" max="10" width="36.125" style="51" bestFit="1" customWidth="1"/>
    <col min="11" max="11" width="14.375" style="13" customWidth="1"/>
    <col min="12" max="12" width="36.375" style="11" customWidth="1"/>
    <col min="13" max="13" width="12.375" style="10" customWidth="1"/>
    <col min="14" max="14" width="17.375" style="61" customWidth="1"/>
    <col min="15" max="15" width="12.375" style="11" customWidth="1"/>
    <col min="16" max="16" width="16.75" style="23" bestFit="1" customWidth="1"/>
    <col min="17" max="17" width="14.375" style="11" customWidth="1"/>
    <col min="18" max="18" width="17.375" style="23" customWidth="1"/>
    <col min="19" max="19" width="17" style="52" customWidth="1"/>
    <col min="20" max="20" width="17.125" style="10" customWidth="1"/>
    <col min="21" max="21" width="11.375" style="23" customWidth="1"/>
    <col min="22" max="211" width="9" style="11"/>
    <col min="212" max="212" width="6.375" style="11" customWidth="1"/>
    <col min="213" max="213" width="38.125" style="11" customWidth="1"/>
    <col min="214" max="214" width="37.375" style="11" bestFit="1" customWidth="1"/>
    <col min="215" max="215" width="13.375" style="11" customWidth="1"/>
    <col min="216" max="216" width="15.125" style="11" bestFit="1" customWidth="1"/>
    <col min="217" max="217" width="10.875" style="11" bestFit="1" customWidth="1"/>
    <col min="218" max="218" width="10.375" style="11" bestFit="1" customWidth="1"/>
    <col min="219" max="219" width="24.875" style="11" bestFit="1" customWidth="1"/>
    <col min="220" max="220" width="10.875" style="11" bestFit="1" customWidth="1"/>
    <col min="221" max="221" width="24.875" style="11" bestFit="1" customWidth="1"/>
    <col min="222" max="222" width="27.375" style="11" bestFit="1" customWidth="1"/>
    <col min="223" max="223" width="11.125" style="11" bestFit="1" customWidth="1"/>
    <col min="224" max="224" width="18" style="11" customWidth="1"/>
    <col min="225" max="225" width="16" style="11" bestFit="1" customWidth="1"/>
    <col min="226" max="467" width="9" style="11"/>
    <col min="468" max="468" width="6.375" style="11" customWidth="1"/>
    <col min="469" max="469" width="38.125" style="11" customWidth="1"/>
    <col min="470" max="470" width="37.375" style="11" bestFit="1" customWidth="1"/>
    <col min="471" max="471" width="13.375" style="11" customWidth="1"/>
    <col min="472" max="472" width="15.125" style="11" bestFit="1" customWidth="1"/>
    <col min="473" max="473" width="10.875" style="11" bestFit="1" customWidth="1"/>
    <col min="474" max="474" width="10.375" style="11" bestFit="1" customWidth="1"/>
    <col min="475" max="475" width="24.875" style="11" bestFit="1" customWidth="1"/>
    <col min="476" max="476" width="10.875" style="11" bestFit="1" customWidth="1"/>
    <col min="477" max="477" width="24.875" style="11" bestFit="1" customWidth="1"/>
    <col min="478" max="478" width="27.375" style="11" bestFit="1" customWidth="1"/>
    <col min="479" max="479" width="11.125" style="11" bestFit="1" customWidth="1"/>
    <col min="480" max="480" width="18" style="11" customWidth="1"/>
    <col min="481" max="481" width="16" style="11" bestFit="1" customWidth="1"/>
    <col min="482" max="723" width="9" style="11"/>
    <col min="724" max="724" width="6.375" style="11" customWidth="1"/>
    <col min="725" max="725" width="38.125" style="11" customWidth="1"/>
    <col min="726" max="726" width="37.375" style="11" bestFit="1" customWidth="1"/>
    <col min="727" max="727" width="13.375" style="11" customWidth="1"/>
    <col min="728" max="728" width="15.125" style="11" bestFit="1" customWidth="1"/>
    <col min="729" max="729" width="10.875" style="11" bestFit="1" customWidth="1"/>
    <col min="730" max="730" width="10.375" style="11" bestFit="1" customWidth="1"/>
    <col min="731" max="731" width="24.875" style="11" bestFit="1" customWidth="1"/>
    <col min="732" max="732" width="10.875" style="11" bestFit="1" customWidth="1"/>
    <col min="733" max="733" width="24.875" style="11" bestFit="1" customWidth="1"/>
    <col min="734" max="734" width="27.375" style="11" bestFit="1" customWidth="1"/>
    <col min="735" max="735" width="11.125" style="11" bestFit="1" customWidth="1"/>
    <col min="736" max="736" width="18" style="11" customWidth="1"/>
    <col min="737" max="737" width="16" style="11" bestFit="1" customWidth="1"/>
    <col min="738" max="979" width="9" style="11"/>
    <col min="980" max="980" width="6.375" style="11" customWidth="1"/>
    <col min="981" max="981" width="38.125" style="11" customWidth="1"/>
    <col min="982" max="982" width="37.375" style="11" bestFit="1" customWidth="1"/>
    <col min="983" max="983" width="13.375" style="11" customWidth="1"/>
    <col min="984" max="984" width="15.125" style="11" bestFit="1" customWidth="1"/>
    <col min="985" max="985" width="10.875" style="11" bestFit="1" customWidth="1"/>
    <col min="986" max="986" width="10.375" style="11" bestFit="1" customWidth="1"/>
    <col min="987" max="987" width="24.875" style="11" bestFit="1" customWidth="1"/>
    <col min="988" max="988" width="10.875" style="11" bestFit="1" customWidth="1"/>
    <col min="989" max="989" width="24.875" style="11" bestFit="1" customWidth="1"/>
    <col min="990" max="990" width="27.375" style="11" bestFit="1" customWidth="1"/>
    <col min="991" max="991" width="11.125" style="11" bestFit="1" customWidth="1"/>
    <col min="992" max="992" width="18" style="11" customWidth="1"/>
    <col min="993" max="993" width="16" style="11" bestFit="1" customWidth="1"/>
    <col min="994" max="1235" width="9" style="11"/>
    <col min="1236" max="1236" width="6.375" style="11" customWidth="1"/>
    <col min="1237" max="1237" width="38.125" style="11" customWidth="1"/>
    <col min="1238" max="1238" width="37.375" style="11" bestFit="1" customWidth="1"/>
    <col min="1239" max="1239" width="13.375" style="11" customWidth="1"/>
    <col min="1240" max="1240" width="15.125" style="11" bestFit="1" customWidth="1"/>
    <col min="1241" max="1241" width="10.875" style="11" bestFit="1" customWidth="1"/>
    <col min="1242" max="1242" width="10.375" style="11" bestFit="1" customWidth="1"/>
    <col min="1243" max="1243" width="24.875" style="11" bestFit="1" customWidth="1"/>
    <col min="1244" max="1244" width="10.875" style="11" bestFit="1" customWidth="1"/>
    <col min="1245" max="1245" width="24.875" style="11" bestFit="1" customWidth="1"/>
    <col min="1246" max="1246" width="27.375" style="11" bestFit="1" customWidth="1"/>
    <col min="1247" max="1247" width="11.125" style="11" bestFit="1" customWidth="1"/>
    <col min="1248" max="1248" width="18" style="11" customWidth="1"/>
    <col min="1249" max="1249" width="16" style="11" bestFit="1" customWidth="1"/>
    <col min="1250" max="1491" width="9" style="11"/>
    <col min="1492" max="1492" width="6.375" style="11" customWidth="1"/>
    <col min="1493" max="1493" width="38.125" style="11" customWidth="1"/>
    <col min="1494" max="1494" width="37.375" style="11" bestFit="1" customWidth="1"/>
    <col min="1495" max="1495" width="13.375" style="11" customWidth="1"/>
    <col min="1496" max="1496" width="15.125" style="11" bestFit="1" customWidth="1"/>
    <col min="1497" max="1497" width="10.875" style="11" bestFit="1" customWidth="1"/>
    <col min="1498" max="1498" width="10.375" style="11" bestFit="1" customWidth="1"/>
    <col min="1499" max="1499" width="24.875" style="11" bestFit="1" customWidth="1"/>
    <col min="1500" max="1500" width="10.875" style="11" bestFit="1" customWidth="1"/>
    <col min="1501" max="1501" width="24.875" style="11" bestFit="1" customWidth="1"/>
    <col min="1502" max="1502" width="27.375" style="11" bestFit="1" customWidth="1"/>
    <col min="1503" max="1503" width="11.125" style="11" bestFit="1" customWidth="1"/>
    <col min="1504" max="1504" width="18" style="11" customWidth="1"/>
    <col min="1505" max="1505" width="16" style="11" bestFit="1" customWidth="1"/>
    <col min="1506" max="1747" width="9" style="11"/>
    <col min="1748" max="1748" width="6.375" style="11" customWidth="1"/>
    <col min="1749" max="1749" width="38.125" style="11" customWidth="1"/>
    <col min="1750" max="1750" width="37.375" style="11" bestFit="1" customWidth="1"/>
    <col min="1751" max="1751" width="13.375" style="11" customWidth="1"/>
    <col min="1752" max="1752" width="15.125" style="11" bestFit="1" customWidth="1"/>
    <col min="1753" max="1753" width="10.875" style="11" bestFit="1" customWidth="1"/>
    <col min="1754" max="1754" width="10.375" style="11" bestFit="1" customWidth="1"/>
    <col min="1755" max="1755" width="24.875" style="11" bestFit="1" customWidth="1"/>
    <col min="1756" max="1756" width="10.875" style="11" bestFit="1" customWidth="1"/>
    <col min="1757" max="1757" width="24.875" style="11" bestFit="1" customWidth="1"/>
    <col min="1758" max="1758" width="27.375" style="11" bestFit="1" customWidth="1"/>
    <col min="1759" max="1759" width="11.125" style="11" bestFit="1" customWidth="1"/>
    <col min="1760" max="1760" width="18" style="11" customWidth="1"/>
    <col min="1761" max="1761" width="16" style="11" bestFit="1" customWidth="1"/>
    <col min="1762" max="2003" width="9" style="11"/>
    <col min="2004" max="2004" width="6.375" style="11" customWidth="1"/>
    <col min="2005" max="2005" width="38.125" style="11" customWidth="1"/>
    <col min="2006" max="2006" width="37.375" style="11" bestFit="1" customWidth="1"/>
    <col min="2007" max="2007" width="13.375" style="11" customWidth="1"/>
    <col min="2008" max="2008" width="15.125" style="11" bestFit="1" customWidth="1"/>
    <col min="2009" max="2009" width="10.875" style="11" bestFit="1" customWidth="1"/>
    <col min="2010" max="2010" width="10.375" style="11" bestFit="1" customWidth="1"/>
    <col min="2011" max="2011" width="24.875" style="11" bestFit="1" customWidth="1"/>
    <col min="2012" max="2012" width="10.875" style="11" bestFit="1" customWidth="1"/>
    <col min="2013" max="2013" width="24.875" style="11" bestFit="1" customWidth="1"/>
    <col min="2014" max="2014" width="27.375" style="11" bestFit="1" customWidth="1"/>
    <col min="2015" max="2015" width="11.125" style="11" bestFit="1" customWidth="1"/>
    <col min="2016" max="2016" width="18" style="11" customWidth="1"/>
    <col min="2017" max="2017" width="16" style="11" bestFit="1" customWidth="1"/>
    <col min="2018" max="2259" width="9" style="11"/>
    <col min="2260" max="2260" width="6.375" style="11" customWidth="1"/>
    <col min="2261" max="2261" width="38.125" style="11" customWidth="1"/>
    <col min="2262" max="2262" width="37.375" style="11" bestFit="1" customWidth="1"/>
    <col min="2263" max="2263" width="13.375" style="11" customWidth="1"/>
    <col min="2264" max="2264" width="15.125" style="11" bestFit="1" customWidth="1"/>
    <col min="2265" max="2265" width="10.875" style="11" bestFit="1" customWidth="1"/>
    <col min="2266" max="2266" width="10.375" style="11" bestFit="1" customWidth="1"/>
    <col min="2267" max="2267" width="24.875" style="11" bestFit="1" customWidth="1"/>
    <col min="2268" max="2268" width="10.875" style="11" bestFit="1" customWidth="1"/>
    <col min="2269" max="2269" width="24.875" style="11" bestFit="1" customWidth="1"/>
    <col min="2270" max="2270" width="27.375" style="11" bestFit="1" customWidth="1"/>
    <col min="2271" max="2271" width="11.125" style="11" bestFit="1" customWidth="1"/>
    <col min="2272" max="2272" width="18" style="11" customWidth="1"/>
    <col min="2273" max="2273" width="16" style="11" bestFit="1" customWidth="1"/>
    <col min="2274" max="2515" width="9" style="11"/>
    <col min="2516" max="2516" width="6.375" style="11" customWidth="1"/>
    <col min="2517" max="2517" width="38.125" style="11" customWidth="1"/>
    <col min="2518" max="2518" width="37.375" style="11" bestFit="1" customWidth="1"/>
    <col min="2519" max="2519" width="13.375" style="11" customWidth="1"/>
    <col min="2520" max="2520" width="15.125" style="11" bestFit="1" customWidth="1"/>
    <col min="2521" max="2521" width="10.875" style="11" bestFit="1" customWidth="1"/>
    <col min="2522" max="2522" width="10.375" style="11" bestFit="1" customWidth="1"/>
    <col min="2523" max="2523" width="24.875" style="11" bestFit="1" customWidth="1"/>
    <col min="2524" max="2524" width="10.875" style="11" bestFit="1" customWidth="1"/>
    <col min="2525" max="2525" width="24.875" style="11" bestFit="1" customWidth="1"/>
    <col min="2526" max="2526" width="27.375" style="11" bestFit="1" customWidth="1"/>
    <col min="2527" max="2527" width="11.125" style="11" bestFit="1" customWidth="1"/>
    <col min="2528" max="2528" width="18" style="11" customWidth="1"/>
    <col min="2529" max="2529" width="16" style="11" bestFit="1" customWidth="1"/>
    <col min="2530" max="2771" width="9" style="11"/>
    <col min="2772" max="2772" width="6.375" style="11" customWidth="1"/>
    <col min="2773" max="2773" width="38.125" style="11" customWidth="1"/>
    <col min="2774" max="2774" width="37.375" style="11" bestFit="1" customWidth="1"/>
    <col min="2775" max="2775" width="13.375" style="11" customWidth="1"/>
    <col min="2776" max="2776" width="15.125" style="11" bestFit="1" customWidth="1"/>
    <col min="2777" max="2777" width="10.875" style="11" bestFit="1" customWidth="1"/>
    <col min="2778" max="2778" width="10.375" style="11" bestFit="1" customWidth="1"/>
    <col min="2779" max="2779" width="24.875" style="11" bestFit="1" customWidth="1"/>
    <col min="2780" max="2780" width="10.875" style="11" bestFit="1" customWidth="1"/>
    <col min="2781" max="2781" width="24.875" style="11" bestFit="1" customWidth="1"/>
    <col min="2782" max="2782" width="27.375" style="11" bestFit="1" customWidth="1"/>
    <col min="2783" max="2783" width="11.125" style="11" bestFit="1" customWidth="1"/>
    <col min="2784" max="2784" width="18" style="11" customWidth="1"/>
    <col min="2785" max="2785" width="16" style="11" bestFit="1" customWidth="1"/>
    <col min="2786" max="3027" width="9" style="11"/>
    <col min="3028" max="3028" width="6.375" style="11" customWidth="1"/>
    <col min="3029" max="3029" width="38.125" style="11" customWidth="1"/>
    <col min="3030" max="3030" width="37.375" style="11" bestFit="1" customWidth="1"/>
    <col min="3031" max="3031" width="13.375" style="11" customWidth="1"/>
    <col min="3032" max="3032" width="15.125" style="11" bestFit="1" customWidth="1"/>
    <col min="3033" max="3033" width="10.875" style="11" bestFit="1" customWidth="1"/>
    <col min="3034" max="3034" width="10.375" style="11" bestFit="1" customWidth="1"/>
    <col min="3035" max="3035" width="24.875" style="11" bestFit="1" customWidth="1"/>
    <col min="3036" max="3036" width="10.875" style="11" bestFit="1" customWidth="1"/>
    <col min="3037" max="3037" width="24.875" style="11" bestFit="1" customWidth="1"/>
    <col min="3038" max="3038" width="27.375" style="11" bestFit="1" customWidth="1"/>
    <col min="3039" max="3039" width="11.125" style="11" bestFit="1" customWidth="1"/>
    <col min="3040" max="3040" width="18" style="11" customWidth="1"/>
    <col min="3041" max="3041" width="16" style="11" bestFit="1" customWidth="1"/>
    <col min="3042" max="3283" width="9" style="11"/>
    <col min="3284" max="3284" width="6.375" style="11" customWidth="1"/>
    <col min="3285" max="3285" width="38.125" style="11" customWidth="1"/>
    <col min="3286" max="3286" width="37.375" style="11" bestFit="1" customWidth="1"/>
    <col min="3287" max="3287" width="13.375" style="11" customWidth="1"/>
    <col min="3288" max="3288" width="15.125" style="11" bestFit="1" customWidth="1"/>
    <col min="3289" max="3289" width="10.875" style="11" bestFit="1" customWidth="1"/>
    <col min="3290" max="3290" width="10.375" style="11" bestFit="1" customWidth="1"/>
    <col min="3291" max="3291" width="24.875" style="11" bestFit="1" customWidth="1"/>
    <col min="3292" max="3292" width="10.875" style="11" bestFit="1" customWidth="1"/>
    <col min="3293" max="3293" width="24.875" style="11" bestFit="1" customWidth="1"/>
    <col min="3294" max="3294" width="27.375" style="11" bestFit="1" customWidth="1"/>
    <col min="3295" max="3295" width="11.125" style="11" bestFit="1" customWidth="1"/>
    <col min="3296" max="3296" width="18" style="11" customWidth="1"/>
    <col min="3297" max="3297" width="16" style="11" bestFit="1" customWidth="1"/>
    <col min="3298" max="3539" width="9" style="11"/>
    <col min="3540" max="3540" width="6.375" style="11" customWidth="1"/>
    <col min="3541" max="3541" width="38.125" style="11" customWidth="1"/>
    <col min="3542" max="3542" width="37.375" style="11" bestFit="1" customWidth="1"/>
    <col min="3543" max="3543" width="13.375" style="11" customWidth="1"/>
    <col min="3544" max="3544" width="15.125" style="11" bestFit="1" customWidth="1"/>
    <col min="3545" max="3545" width="10.875" style="11" bestFit="1" customWidth="1"/>
    <col min="3546" max="3546" width="10.375" style="11" bestFit="1" customWidth="1"/>
    <col min="3547" max="3547" width="24.875" style="11" bestFit="1" customWidth="1"/>
    <col min="3548" max="3548" width="10.875" style="11" bestFit="1" customWidth="1"/>
    <col min="3549" max="3549" width="24.875" style="11" bestFit="1" customWidth="1"/>
    <col min="3550" max="3550" width="27.375" style="11" bestFit="1" customWidth="1"/>
    <col min="3551" max="3551" width="11.125" style="11" bestFit="1" customWidth="1"/>
    <col min="3552" max="3552" width="18" style="11" customWidth="1"/>
    <col min="3553" max="3553" width="16" style="11" bestFit="1" customWidth="1"/>
    <col min="3554" max="3795" width="9" style="11"/>
    <col min="3796" max="3796" width="6.375" style="11" customWidth="1"/>
    <col min="3797" max="3797" width="38.125" style="11" customWidth="1"/>
    <col min="3798" max="3798" width="37.375" style="11" bestFit="1" customWidth="1"/>
    <col min="3799" max="3799" width="13.375" style="11" customWidth="1"/>
    <col min="3800" max="3800" width="15.125" style="11" bestFit="1" customWidth="1"/>
    <col min="3801" max="3801" width="10.875" style="11" bestFit="1" customWidth="1"/>
    <col min="3802" max="3802" width="10.375" style="11" bestFit="1" customWidth="1"/>
    <col min="3803" max="3803" width="24.875" style="11" bestFit="1" customWidth="1"/>
    <col min="3804" max="3804" width="10.875" style="11" bestFit="1" customWidth="1"/>
    <col min="3805" max="3805" width="24.875" style="11" bestFit="1" customWidth="1"/>
    <col min="3806" max="3806" width="27.375" style="11" bestFit="1" customWidth="1"/>
    <col min="3807" max="3807" width="11.125" style="11" bestFit="1" customWidth="1"/>
    <col min="3808" max="3808" width="18" style="11" customWidth="1"/>
    <col min="3809" max="3809" width="16" style="11" bestFit="1" customWidth="1"/>
    <col min="3810" max="4051" width="9" style="11"/>
    <col min="4052" max="4052" width="6.375" style="11" customWidth="1"/>
    <col min="4053" max="4053" width="38.125" style="11" customWidth="1"/>
    <col min="4054" max="4054" width="37.375" style="11" bestFit="1" customWidth="1"/>
    <col min="4055" max="4055" width="13.375" style="11" customWidth="1"/>
    <col min="4056" max="4056" width="15.125" style="11" bestFit="1" customWidth="1"/>
    <col min="4057" max="4057" width="10.875" style="11" bestFit="1" customWidth="1"/>
    <col min="4058" max="4058" width="10.375" style="11" bestFit="1" customWidth="1"/>
    <col min="4059" max="4059" width="24.875" style="11" bestFit="1" customWidth="1"/>
    <col min="4060" max="4060" width="10.875" style="11" bestFit="1" customWidth="1"/>
    <col min="4061" max="4061" width="24.875" style="11" bestFit="1" customWidth="1"/>
    <col min="4062" max="4062" width="27.375" style="11" bestFit="1" customWidth="1"/>
    <col min="4063" max="4063" width="11.125" style="11" bestFit="1" customWidth="1"/>
    <col min="4064" max="4064" width="18" style="11" customWidth="1"/>
    <col min="4065" max="4065" width="16" style="11" bestFit="1" customWidth="1"/>
    <col min="4066" max="4307" width="9" style="11"/>
    <col min="4308" max="4308" width="6.375" style="11" customWidth="1"/>
    <col min="4309" max="4309" width="38.125" style="11" customWidth="1"/>
    <col min="4310" max="4310" width="37.375" style="11" bestFit="1" customWidth="1"/>
    <col min="4311" max="4311" width="13.375" style="11" customWidth="1"/>
    <col min="4312" max="4312" width="15.125" style="11" bestFit="1" customWidth="1"/>
    <col min="4313" max="4313" width="10.875" style="11" bestFit="1" customWidth="1"/>
    <col min="4314" max="4314" width="10.375" style="11" bestFit="1" customWidth="1"/>
    <col min="4315" max="4315" width="24.875" style="11" bestFit="1" customWidth="1"/>
    <col min="4316" max="4316" width="10.875" style="11" bestFit="1" customWidth="1"/>
    <col min="4317" max="4317" width="24.875" style="11" bestFit="1" customWidth="1"/>
    <col min="4318" max="4318" width="27.375" style="11" bestFit="1" customWidth="1"/>
    <col min="4319" max="4319" width="11.125" style="11" bestFit="1" customWidth="1"/>
    <col min="4320" max="4320" width="18" style="11" customWidth="1"/>
    <col min="4321" max="4321" width="16" style="11" bestFit="1" customWidth="1"/>
    <col min="4322" max="4563" width="9" style="11"/>
    <col min="4564" max="4564" width="6.375" style="11" customWidth="1"/>
    <col min="4565" max="4565" width="38.125" style="11" customWidth="1"/>
    <col min="4566" max="4566" width="37.375" style="11" bestFit="1" customWidth="1"/>
    <col min="4567" max="4567" width="13.375" style="11" customWidth="1"/>
    <col min="4568" max="4568" width="15.125" style="11" bestFit="1" customWidth="1"/>
    <col min="4569" max="4569" width="10.875" style="11" bestFit="1" customWidth="1"/>
    <col min="4570" max="4570" width="10.375" style="11" bestFit="1" customWidth="1"/>
    <col min="4571" max="4571" width="24.875" style="11" bestFit="1" customWidth="1"/>
    <col min="4572" max="4572" width="10.875" style="11" bestFit="1" customWidth="1"/>
    <col min="4573" max="4573" width="24.875" style="11" bestFit="1" customWidth="1"/>
    <col min="4574" max="4574" width="27.375" style="11" bestFit="1" customWidth="1"/>
    <col min="4575" max="4575" width="11.125" style="11" bestFit="1" customWidth="1"/>
    <col min="4576" max="4576" width="18" style="11" customWidth="1"/>
    <col min="4577" max="4577" width="16" style="11" bestFit="1" customWidth="1"/>
    <col min="4578" max="4819" width="9" style="11"/>
    <col min="4820" max="4820" width="6.375" style="11" customWidth="1"/>
    <col min="4821" max="4821" width="38.125" style="11" customWidth="1"/>
    <col min="4822" max="4822" width="37.375" style="11" bestFit="1" customWidth="1"/>
    <col min="4823" max="4823" width="13.375" style="11" customWidth="1"/>
    <col min="4824" max="4824" width="15.125" style="11" bestFit="1" customWidth="1"/>
    <col min="4825" max="4825" width="10.875" style="11" bestFit="1" customWidth="1"/>
    <col min="4826" max="4826" width="10.375" style="11" bestFit="1" customWidth="1"/>
    <col min="4827" max="4827" width="24.875" style="11" bestFit="1" customWidth="1"/>
    <col min="4828" max="4828" width="10.875" style="11" bestFit="1" customWidth="1"/>
    <col min="4829" max="4829" width="24.875" style="11" bestFit="1" customWidth="1"/>
    <col min="4830" max="4830" width="27.375" style="11" bestFit="1" customWidth="1"/>
    <col min="4831" max="4831" width="11.125" style="11" bestFit="1" customWidth="1"/>
    <col min="4832" max="4832" width="18" style="11" customWidth="1"/>
    <col min="4833" max="4833" width="16" style="11" bestFit="1" customWidth="1"/>
    <col min="4834" max="5075" width="9" style="11"/>
    <col min="5076" max="5076" width="6.375" style="11" customWidth="1"/>
    <col min="5077" max="5077" width="38.125" style="11" customWidth="1"/>
    <col min="5078" max="5078" width="37.375" style="11" bestFit="1" customWidth="1"/>
    <col min="5079" max="5079" width="13.375" style="11" customWidth="1"/>
    <col min="5080" max="5080" width="15.125" style="11" bestFit="1" customWidth="1"/>
    <col min="5081" max="5081" width="10.875" style="11" bestFit="1" customWidth="1"/>
    <col min="5082" max="5082" width="10.375" style="11" bestFit="1" customWidth="1"/>
    <col min="5083" max="5083" width="24.875" style="11" bestFit="1" customWidth="1"/>
    <col min="5084" max="5084" width="10.875" style="11" bestFit="1" customWidth="1"/>
    <col min="5085" max="5085" width="24.875" style="11" bestFit="1" customWidth="1"/>
    <col min="5086" max="5086" width="27.375" style="11" bestFit="1" customWidth="1"/>
    <col min="5087" max="5087" width="11.125" style="11" bestFit="1" customWidth="1"/>
    <col min="5088" max="5088" width="18" style="11" customWidth="1"/>
    <col min="5089" max="5089" width="16" style="11" bestFit="1" customWidth="1"/>
    <col min="5090" max="5331" width="9" style="11"/>
    <col min="5332" max="5332" width="6.375" style="11" customWidth="1"/>
    <col min="5333" max="5333" width="38.125" style="11" customWidth="1"/>
    <col min="5334" max="5334" width="37.375" style="11" bestFit="1" customWidth="1"/>
    <col min="5335" max="5335" width="13.375" style="11" customWidth="1"/>
    <col min="5336" max="5336" width="15.125" style="11" bestFit="1" customWidth="1"/>
    <col min="5337" max="5337" width="10.875" style="11" bestFit="1" customWidth="1"/>
    <col min="5338" max="5338" width="10.375" style="11" bestFit="1" customWidth="1"/>
    <col min="5339" max="5339" width="24.875" style="11" bestFit="1" customWidth="1"/>
    <col min="5340" max="5340" width="10.875" style="11" bestFit="1" customWidth="1"/>
    <col min="5341" max="5341" width="24.875" style="11" bestFit="1" customWidth="1"/>
    <col min="5342" max="5342" width="27.375" style="11" bestFit="1" customWidth="1"/>
    <col min="5343" max="5343" width="11.125" style="11" bestFit="1" customWidth="1"/>
    <col min="5344" max="5344" width="18" style="11" customWidth="1"/>
    <col min="5345" max="5345" width="16" style="11" bestFit="1" customWidth="1"/>
    <col min="5346" max="5587" width="9" style="11"/>
    <col min="5588" max="5588" width="6.375" style="11" customWidth="1"/>
    <col min="5589" max="5589" width="38.125" style="11" customWidth="1"/>
    <col min="5590" max="5590" width="37.375" style="11" bestFit="1" customWidth="1"/>
    <col min="5591" max="5591" width="13.375" style="11" customWidth="1"/>
    <col min="5592" max="5592" width="15.125" style="11" bestFit="1" customWidth="1"/>
    <col min="5593" max="5593" width="10.875" style="11" bestFit="1" customWidth="1"/>
    <col min="5594" max="5594" width="10.375" style="11" bestFit="1" customWidth="1"/>
    <col min="5595" max="5595" width="24.875" style="11" bestFit="1" customWidth="1"/>
    <col min="5596" max="5596" width="10.875" style="11" bestFit="1" customWidth="1"/>
    <col min="5597" max="5597" width="24.875" style="11" bestFit="1" customWidth="1"/>
    <col min="5598" max="5598" width="27.375" style="11" bestFit="1" customWidth="1"/>
    <col min="5599" max="5599" width="11.125" style="11" bestFit="1" customWidth="1"/>
    <col min="5600" max="5600" width="18" style="11" customWidth="1"/>
    <col min="5601" max="5601" width="16" style="11" bestFit="1" customWidth="1"/>
    <col min="5602" max="5843" width="9" style="11"/>
    <col min="5844" max="5844" width="6.375" style="11" customWidth="1"/>
    <col min="5845" max="5845" width="38.125" style="11" customWidth="1"/>
    <col min="5846" max="5846" width="37.375" style="11" bestFit="1" customWidth="1"/>
    <col min="5847" max="5847" width="13.375" style="11" customWidth="1"/>
    <col min="5848" max="5848" width="15.125" style="11" bestFit="1" customWidth="1"/>
    <col min="5849" max="5849" width="10.875" style="11" bestFit="1" customWidth="1"/>
    <col min="5850" max="5850" width="10.375" style="11" bestFit="1" customWidth="1"/>
    <col min="5851" max="5851" width="24.875" style="11" bestFit="1" customWidth="1"/>
    <col min="5852" max="5852" width="10.875" style="11" bestFit="1" customWidth="1"/>
    <col min="5853" max="5853" width="24.875" style="11" bestFit="1" customWidth="1"/>
    <col min="5854" max="5854" width="27.375" style="11" bestFit="1" customWidth="1"/>
    <col min="5855" max="5855" width="11.125" style="11" bestFit="1" customWidth="1"/>
    <col min="5856" max="5856" width="18" style="11" customWidth="1"/>
    <col min="5857" max="5857" width="16" style="11" bestFit="1" customWidth="1"/>
    <col min="5858" max="6099" width="9" style="11"/>
    <col min="6100" max="6100" width="6.375" style="11" customWidth="1"/>
    <col min="6101" max="6101" width="38.125" style="11" customWidth="1"/>
    <col min="6102" max="6102" width="37.375" style="11" bestFit="1" customWidth="1"/>
    <col min="6103" max="6103" width="13.375" style="11" customWidth="1"/>
    <col min="6104" max="6104" width="15.125" style="11" bestFit="1" customWidth="1"/>
    <col min="6105" max="6105" width="10.875" style="11" bestFit="1" customWidth="1"/>
    <col min="6106" max="6106" width="10.375" style="11" bestFit="1" customWidth="1"/>
    <col min="6107" max="6107" width="24.875" style="11" bestFit="1" customWidth="1"/>
    <col min="6108" max="6108" width="10.875" style="11" bestFit="1" customWidth="1"/>
    <col min="6109" max="6109" width="24.875" style="11" bestFit="1" customWidth="1"/>
    <col min="6110" max="6110" width="27.375" style="11" bestFit="1" customWidth="1"/>
    <col min="6111" max="6111" width="11.125" style="11" bestFit="1" customWidth="1"/>
    <col min="6112" max="6112" width="18" style="11" customWidth="1"/>
    <col min="6113" max="6113" width="16" style="11" bestFit="1" customWidth="1"/>
    <col min="6114" max="6355" width="9" style="11"/>
    <col min="6356" max="6356" width="6.375" style="11" customWidth="1"/>
    <col min="6357" max="6357" width="38.125" style="11" customWidth="1"/>
    <col min="6358" max="6358" width="37.375" style="11" bestFit="1" customWidth="1"/>
    <col min="6359" max="6359" width="13.375" style="11" customWidth="1"/>
    <col min="6360" max="6360" width="15.125" style="11" bestFit="1" customWidth="1"/>
    <col min="6361" max="6361" width="10.875" style="11" bestFit="1" customWidth="1"/>
    <col min="6362" max="6362" width="10.375" style="11" bestFit="1" customWidth="1"/>
    <col min="6363" max="6363" width="24.875" style="11" bestFit="1" customWidth="1"/>
    <col min="6364" max="6364" width="10.875" style="11" bestFit="1" customWidth="1"/>
    <col min="6365" max="6365" width="24.875" style="11" bestFit="1" customWidth="1"/>
    <col min="6366" max="6366" width="27.375" style="11" bestFit="1" customWidth="1"/>
    <col min="6367" max="6367" width="11.125" style="11" bestFit="1" customWidth="1"/>
    <col min="6368" max="6368" width="18" style="11" customWidth="1"/>
    <col min="6369" max="6369" width="16" style="11" bestFit="1" customWidth="1"/>
    <col min="6370" max="6611" width="9" style="11"/>
    <col min="6612" max="6612" width="6.375" style="11" customWidth="1"/>
    <col min="6613" max="6613" width="38.125" style="11" customWidth="1"/>
    <col min="6614" max="6614" width="37.375" style="11" bestFit="1" customWidth="1"/>
    <col min="6615" max="6615" width="13.375" style="11" customWidth="1"/>
    <col min="6616" max="6616" width="15.125" style="11" bestFit="1" customWidth="1"/>
    <col min="6617" max="6617" width="10.875" style="11" bestFit="1" customWidth="1"/>
    <col min="6618" max="6618" width="10.375" style="11" bestFit="1" customWidth="1"/>
    <col min="6619" max="6619" width="24.875" style="11" bestFit="1" customWidth="1"/>
    <col min="6620" max="6620" width="10.875" style="11" bestFit="1" customWidth="1"/>
    <col min="6621" max="6621" width="24.875" style="11" bestFit="1" customWidth="1"/>
    <col min="6622" max="6622" width="27.375" style="11" bestFit="1" customWidth="1"/>
    <col min="6623" max="6623" width="11.125" style="11" bestFit="1" customWidth="1"/>
    <col min="6624" max="6624" width="18" style="11" customWidth="1"/>
    <col min="6625" max="6625" width="16" style="11" bestFit="1" customWidth="1"/>
    <col min="6626" max="6867" width="9" style="11"/>
    <col min="6868" max="6868" width="6.375" style="11" customWidth="1"/>
    <col min="6869" max="6869" width="38.125" style="11" customWidth="1"/>
    <col min="6870" max="6870" width="37.375" style="11" bestFit="1" customWidth="1"/>
    <col min="6871" max="6871" width="13.375" style="11" customWidth="1"/>
    <col min="6872" max="6872" width="15.125" style="11" bestFit="1" customWidth="1"/>
    <col min="6873" max="6873" width="10.875" style="11" bestFit="1" customWidth="1"/>
    <col min="6874" max="6874" width="10.375" style="11" bestFit="1" customWidth="1"/>
    <col min="6875" max="6875" width="24.875" style="11" bestFit="1" customWidth="1"/>
    <col min="6876" max="6876" width="10.875" style="11" bestFit="1" customWidth="1"/>
    <col min="6877" max="6877" width="24.875" style="11" bestFit="1" customWidth="1"/>
    <col min="6878" max="6878" width="27.375" style="11" bestFit="1" customWidth="1"/>
    <col min="6879" max="6879" width="11.125" style="11" bestFit="1" customWidth="1"/>
    <col min="6880" max="6880" width="18" style="11" customWidth="1"/>
    <col min="6881" max="6881" width="16" style="11" bestFit="1" customWidth="1"/>
    <col min="6882" max="7123" width="9" style="11"/>
    <col min="7124" max="7124" width="6.375" style="11" customWidth="1"/>
    <col min="7125" max="7125" width="38.125" style="11" customWidth="1"/>
    <col min="7126" max="7126" width="37.375" style="11" bestFit="1" customWidth="1"/>
    <col min="7127" max="7127" width="13.375" style="11" customWidth="1"/>
    <col min="7128" max="7128" width="15.125" style="11" bestFit="1" customWidth="1"/>
    <col min="7129" max="7129" width="10.875" style="11" bestFit="1" customWidth="1"/>
    <col min="7130" max="7130" width="10.375" style="11" bestFit="1" customWidth="1"/>
    <col min="7131" max="7131" width="24.875" style="11" bestFit="1" customWidth="1"/>
    <col min="7132" max="7132" width="10.875" style="11" bestFit="1" customWidth="1"/>
    <col min="7133" max="7133" width="24.875" style="11" bestFit="1" customWidth="1"/>
    <col min="7134" max="7134" width="27.375" style="11" bestFit="1" customWidth="1"/>
    <col min="7135" max="7135" width="11.125" style="11" bestFit="1" customWidth="1"/>
    <col min="7136" max="7136" width="18" style="11" customWidth="1"/>
    <col min="7137" max="7137" width="16" style="11" bestFit="1" customWidth="1"/>
    <col min="7138" max="7379" width="9" style="11"/>
    <col min="7380" max="7380" width="6.375" style="11" customWidth="1"/>
    <col min="7381" max="7381" width="38.125" style="11" customWidth="1"/>
    <col min="7382" max="7382" width="37.375" style="11" bestFit="1" customWidth="1"/>
    <col min="7383" max="7383" width="13.375" style="11" customWidth="1"/>
    <col min="7384" max="7384" width="15.125" style="11" bestFit="1" customWidth="1"/>
    <col min="7385" max="7385" width="10.875" style="11" bestFit="1" customWidth="1"/>
    <col min="7386" max="7386" width="10.375" style="11" bestFit="1" customWidth="1"/>
    <col min="7387" max="7387" width="24.875" style="11" bestFit="1" customWidth="1"/>
    <col min="7388" max="7388" width="10.875" style="11" bestFit="1" customWidth="1"/>
    <col min="7389" max="7389" width="24.875" style="11" bestFit="1" customWidth="1"/>
    <col min="7390" max="7390" width="27.375" style="11" bestFit="1" customWidth="1"/>
    <col min="7391" max="7391" width="11.125" style="11" bestFit="1" customWidth="1"/>
    <col min="7392" max="7392" width="18" style="11" customWidth="1"/>
    <col min="7393" max="7393" width="16" style="11" bestFit="1" customWidth="1"/>
    <col min="7394" max="7635" width="9" style="11"/>
    <col min="7636" max="7636" width="6.375" style="11" customWidth="1"/>
    <col min="7637" max="7637" width="38.125" style="11" customWidth="1"/>
    <col min="7638" max="7638" width="37.375" style="11" bestFit="1" customWidth="1"/>
    <col min="7639" max="7639" width="13.375" style="11" customWidth="1"/>
    <col min="7640" max="7640" width="15.125" style="11" bestFit="1" customWidth="1"/>
    <col min="7641" max="7641" width="10.875" style="11" bestFit="1" customWidth="1"/>
    <col min="7642" max="7642" width="10.375" style="11" bestFit="1" customWidth="1"/>
    <col min="7643" max="7643" width="24.875" style="11" bestFit="1" customWidth="1"/>
    <col min="7644" max="7644" width="10.875" style="11" bestFit="1" customWidth="1"/>
    <col min="7645" max="7645" width="24.875" style="11" bestFit="1" customWidth="1"/>
    <col min="7646" max="7646" width="27.375" style="11" bestFit="1" customWidth="1"/>
    <col min="7647" max="7647" width="11.125" style="11" bestFit="1" customWidth="1"/>
    <col min="7648" max="7648" width="18" style="11" customWidth="1"/>
    <col min="7649" max="7649" width="16" style="11" bestFit="1" customWidth="1"/>
    <col min="7650" max="7891" width="9" style="11"/>
    <col min="7892" max="7892" width="6.375" style="11" customWidth="1"/>
    <col min="7893" max="7893" width="38.125" style="11" customWidth="1"/>
    <col min="7894" max="7894" width="37.375" style="11" bestFit="1" customWidth="1"/>
    <col min="7895" max="7895" width="13.375" style="11" customWidth="1"/>
    <col min="7896" max="7896" width="15.125" style="11" bestFit="1" customWidth="1"/>
    <col min="7897" max="7897" width="10.875" style="11" bestFit="1" customWidth="1"/>
    <col min="7898" max="7898" width="10.375" style="11" bestFit="1" customWidth="1"/>
    <col min="7899" max="7899" width="24.875" style="11" bestFit="1" customWidth="1"/>
    <col min="7900" max="7900" width="10.875" style="11" bestFit="1" customWidth="1"/>
    <col min="7901" max="7901" width="24.875" style="11" bestFit="1" customWidth="1"/>
    <col min="7902" max="7902" width="27.375" style="11" bestFit="1" customWidth="1"/>
    <col min="7903" max="7903" width="11.125" style="11" bestFit="1" customWidth="1"/>
    <col min="7904" max="7904" width="18" style="11" customWidth="1"/>
    <col min="7905" max="7905" width="16" style="11" bestFit="1" customWidth="1"/>
    <col min="7906" max="8147" width="9" style="11"/>
    <col min="8148" max="8148" width="6.375" style="11" customWidth="1"/>
    <col min="8149" max="8149" width="38.125" style="11" customWidth="1"/>
    <col min="8150" max="8150" width="37.375" style="11" bestFit="1" customWidth="1"/>
    <col min="8151" max="8151" width="13.375" style="11" customWidth="1"/>
    <col min="8152" max="8152" width="15.125" style="11" bestFit="1" customWidth="1"/>
    <col min="8153" max="8153" width="10.875" style="11" bestFit="1" customWidth="1"/>
    <col min="8154" max="8154" width="10.375" style="11" bestFit="1" customWidth="1"/>
    <col min="8155" max="8155" width="24.875" style="11" bestFit="1" customWidth="1"/>
    <col min="8156" max="8156" width="10.875" style="11" bestFit="1" customWidth="1"/>
    <col min="8157" max="8157" width="24.875" style="11" bestFit="1" customWidth="1"/>
    <col min="8158" max="8158" width="27.375" style="11" bestFit="1" customWidth="1"/>
    <col min="8159" max="8159" width="11.125" style="11" bestFit="1" customWidth="1"/>
    <col min="8160" max="8160" width="18" style="11" customWidth="1"/>
    <col min="8161" max="8161" width="16" style="11" bestFit="1" customWidth="1"/>
    <col min="8162" max="8403" width="9" style="11"/>
    <col min="8404" max="8404" width="6.375" style="11" customWidth="1"/>
    <col min="8405" max="8405" width="38.125" style="11" customWidth="1"/>
    <col min="8406" max="8406" width="37.375" style="11" bestFit="1" customWidth="1"/>
    <col min="8407" max="8407" width="13.375" style="11" customWidth="1"/>
    <col min="8408" max="8408" width="15.125" style="11" bestFit="1" customWidth="1"/>
    <col min="8409" max="8409" width="10.875" style="11" bestFit="1" customWidth="1"/>
    <col min="8410" max="8410" width="10.375" style="11" bestFit="1" customWidth="1"/>
    <col min="8411" max="8411" width="24.875" style="11" bestFit="1" customWidth="1"/>
    <col min="8412" max="8412" width="10.875" style="11" bestFit="1" customWidth="1"/>
    <col min="8413" max="8413" width="24.875" style="11" bestFit="1" customWidth="1"/>
    <col min="8414" max="8414" width="27.375" style="11" bestFit="1" customWidth="1"/>
    <col min="8415" max="8415" width="11.125" style="11" bestFit="1" customWidth="1"/>
    <col min="8416" max="8416" width="18" style="11" customWidth="1"/>
    <col min="8417" max="8417" width="16" style="11" bestFit="1" customWidth="1"/>
    <col min="8418" max="8659" width="9" style="11"/>
    <col min="8660" max="8660" width="6.375" style="11" customWidth="1"/>
    <col min="8661" max="8661" width="38.125" style="11" customWidth="1"/>
    <col min="8662" max="8662" width="37.375" style="11" bestFit="1" customWidth="1"/>
    <col min="8663" max="8663" width="13.375" style="11" customWidth="1"/>
    <col min="8664" max="8664" width="15.125" style="11" bestFit="1" customWidth="1"/>
    <col min="8665" max="8665" width="10.875" style="11" bestFit="1" customWidth="1"/>
    <col min="8666" max="8666" width="10.375" style="11" bestFit="1" customWidth="1"/>
    <col min="8667" max="8667" width="24.875" style="11" bestFit="1" customWidth="1"/>
    <col min="8668" max="8668" width="10.875" style="11" bestFit="1" customWidth="1"/>
    <col min="8669" max="8669" width="24.875" style="11" bestFit="1" customWidth="1"/>
    <col min="8670" max="8670" width="27.375" style="11" bestFit="1" customWidth="1"/>
    <col min="8671" max="8671" width="11.125" style="11" bestFit="1" customWidth="1"/>
    <col min="8672" max="8672" width="18" style="11" customWidth="1"/>
    <col min="8673" max="8673" width="16" style="11" bestFit="1" customWidth="1"/>
    <col min="8674" max="8915" width="9" style="11"/>
    <col min="8916" max="8916" width="6.375" style="11" customWidth="1"/>
    <col min="8917" max="8917" width="38.125" style="11" customWidth="1"/>
    <col min="8918" max="8918" width="37.375" style="11" bestFit="1" customWidth="1"/>
    <col min="8919" max="8919" width="13.375" style="11" customWidth="1"/>
    <col min="8920" max="8920" width="15.125" style="11" bestFit="1" customWidth="1"/>
    <col min="8921" max="8921" width="10.875" style="11" bestFit="1" customWidth="1"/>
    <col min="8922" max="8922" width="10.375" style="11" bestFit="1" customWidth="1"/>
    <col min="8923" max="8923" width="24.875" style="11" bestFit="1" customWidth="1"/>
    <col min="8924" max="8924" width="10.875" style="11" bestFit="1" customWidth="1"/>
    <col min="8925" max="8925" width="24.875" style="11" bestFit="1" customWidth="1"/>
    <col min="8926" max="8926" width="27.375" style="11" bestFit="1" customWidth="1"/>
    <col min="8927" max="8927" width="11.125" style="11" bestFit="1" customWidth="1"/>
    <col min="8928" max="8928" width="18" style="11" customWidth="1"/>
    <col min="8929" max="8929" width="16" style="11" bestFit="1" customWidth="1"/>
    <col min="8930" max="9171" width="9" style="11"/>
    <col min="9172" max="9172" width="6.375" style="11" customWidth="1"/>
    <col min="9173" max="9173" width="38.125" style="11" customWidth="1"/>
    <col min="9174" max="9174" width="37.375" style="11" bestFit="1" customWidth="1"/>
    <col min="9175" max="9175" width="13.375" style="11" customWidth="1"/>
    <col min="9176" max="9176" width="15.125" style="11" bestFit="1" customWidth="1"/>
    <col min="9177" max="9177" width="10.875" style="11" bestFit="1" customWidth="1"/>
    <col min="9178" max="9178" width="10.375" style="11" bestFit="1" customWidth="1"/>
    <col min="9179" max="9179" width="24.875" style="11" bestFit="1" customWidth="1"/>
    <col min="9180" max="9180" width="10.875" style="11" bestFit="1" customWidth="1"/>
    <col min="9181" max="9181" width="24.875" style="11" bestFit="1" customWidth="1"/>
    <col min="9182" max="9182" width="27.375" style="11" bestFit="1" customWidth="1"/>
    <col min="9183" max="9183" width="11.125" style="11" bestFit="1" customWidth="1"/>
    <col min="9184" max="9184" width="18" style="11" customWidth="1"/>
    <col min="9185" max="9185" width="16" style="11" bestFit="1" customWidth="1"/>
    <col min="9186" max="9427" width="9" style="11"/>
    <col min="9428" max="9428" width="6.375" style="11" customWidth="1"/>
    <col min="9429" max="9429" width="38.125" style="11" customWidth="1"/>
    <col min="9430" max="9430" width="37.375" style="11" bestFit="1" customWidth="1"/>
    <col min="9431" max="9431" width="13.375" style="11" customWidth="1"/>
    <col min="9432" max="9432" width="15.125" style="11" bestFit="1" customWidth="1"/>
    <col min="9433" max="9433" width="10.875" style="11" bestFit="1" customWidth="1"/>
    <col min="9434" max="9434" width="10.375" style="11" bestFit="1" customWidth="1"/>
    <col min="9435" max="9435" width="24.875" style="11" bestFit="1" customWidth="1"/>
    <col min="9436" max="9436" width="10.875" style="11" bestFit="1" customWidth="1"/>
    <col min="9437" max="9437" width="24.875" style="11" bestFit="1" customWidth="1"/>
    <col min="9438" max="9438" width="27.375" style="11" bestFit="1" customWidth="1"/>
    <col min="9439" max="9439" width="11.125" style="11" bestFit="1" customWidth="1"/>
    <col min="9440" max="9440" width="18" style="11" customWidth="1"/>
    <col min="9441" max="9441" width="16" style="11" bestFit="1" customWidth="1"/>
    <col min="9442" max="9683" width="9" style="11"/>
    <col min="9684" max="9684" width="6.375" style="11" customWidth="1"/>
    <col min="9685" max="9685" width="38.125" style="11" customWidth="1"/>
    <col min="9686" max="9686" width="37.375" style="11" bestFit="1" customWidth="1"/>
    <col min="9687" max="9687" width="13.375" style="11" customWidth="1"/>
    <col min="9688" max="9688" width="15.125" style="11" bestFit="1" customWidth="1"/>
    <col min="9689" max="9689" width="10.875" style="11" bestFit="1" customWidth="1"/>
    <col min="9690" max="9690" width="10.375" style="11" bestFit="1" customWidth="1"/>
    <col min="9691" max="9691" width="24.875" style="11" bestFit="1" customWidth="1"/>
    <col min="9692" max="9692" width="10.875" style="11" bestFit="1" customWidth="1"/>
    <col min="9693" max="9693" width="24.875" style="11" bestFit="1" customWidth="1"/>
    <col min="9694" max="9694" width="27.375" style="11" bestFit="1" customWidth="1"/>
    <col min="9695" max="9695" width="11.125" style="11" bestFit="1" customWidth="1"/>
    <col min="9696" max="9696" width="18" style="11" customWidth="1"/>
    <col min="9697" max="9697" width="16" style="11" bestFit="1" customWidth="1"/>
    <col min="9698" max="9939" width="9" style="11"/>
    <col min="9940" max="9940" width="6.375" style="11" customWidth="1"/>
    <col min="9941" max="9941" width="38.125" style="11" customWidth="1"/>
    <col min="9942" max="9942" width="37.375" style="11" bestFit="1" customWidth="1"/>
    <col min="9943" max="9943" width="13.375" style="11" customWidth="1"/>
    <col min="9944" max="9944" width="15.125" style="11" bestFit="1" customWidth="1"/>
    <col min="9945" max="9945" width="10.875" style="11" bestFit="1" customWidth="1"/>
    <col min="9946" max="9946" width="10.375" style="11" bestFit="1" customWidth="1"/>
    <col min="9947" max="9947" width="24.875" style="11" bestFit="1" customWidth="1"/>
    <col min="9948" max="9948" width="10.875" style="11" bestFit="1" customWidth="1"/>
    <col min="9949" max="9949" width="24.875" style="11" bestFit="1" customWidth="1"/>
    <col min="9950" max="9950" width="27.375" style="11" bestFit="1" customWidth="1"/>
    <col min="9951" max="9951" width="11.125" style="11" bestFit="1" customWidth="1"/>
    <col min="9952" max="9952" width="18" style="11" customWidth="1"/>
    <col min="9953" max="9953" width="16" style="11" bestFit="1" customWidth="1"/>
    <col min="9954" max="10195" width="9" style="11"/>
    <col min="10196" max="10196" width="6.375" style="11" customWidth="1"/>
    <col min="10197" max="10197" width="38.125" style="11" customWidth="1"/>
    <col min="10198" max="10198" width="37.375" style="11" bestFit="1" customWidth="1"/>
    <col min="10199" max="10199" width="13.375" style="11" customWidth="1"/>
    <col min="10200" max="10200" width="15.125" style="11" bestFit="1" customWidth="1"/>
    <col min="10201" max="10201" width="10.875" style="11" bestFit="1" customWidth="1"/>
    <col min="10202" max="10202" width="10.375" style="11" bestFit="1" customWidth="1"/>
    <col min="10203" max="10203" width="24.875" style="11" bestFit="1" customWidth="1"/>
    <col min="10204" max="10204" width="10.875" style="11" bestFit="1" customWidth="1"/>
    <col min="10205" max="10205" width="24.875" style="11" bestFit="1" customWidth="1"/>
    <col min="10206" max="10206" width="27.375" style="11" bestFit="1" customWidth="1"/>
    <col min="10207" max="10207" width="11.125" style="11" bestFit="1" customWidth="1"/>
    <col min="10208" max="10208" width="18" style="11" customWidth="1"/>
    <col min="10209" max="10209" width="16" style="11" bestFit="1" customWidth="1"/>
    <col min="10210" max="10451" width="9" style="11"/>
    <col min="10452" max="10452" width="6.375" style="11" customWidth="1"/>
    <col min="10453" max="10453" width="38.125" style="11" customWidth="1"/>
    <col min="10454" max="10454" width="37.375" style="11" bestFit="1" customWidth="1"/>
    <col min="10455" max="10455" width="13.375" style="11" customWidth="1"/>
    <col min="10456" max="10456" width="15.125" style="11" bestFit="1" customWidth="1"/>
    <col min="10457" max="10457" width="10.875" style="11" bestFit="1" customWidth="1"/>
    <col min="10458" max="10458" width="10.375" style="11" bestFit="1" customWidth="1"/>
    <col min="10459" max="10459" width="24.875" style="11" bestFit="1" customWidth="1"/>
    <col min="10460" max="10460" width="10.875" style="11" bestFit="1" customWidth="1"/>
    <col min="10461" max="10461" width="24.875" style="11" bestFit="1" customWidth="1"/>
    <col min="10462" max="10462" width="27.375" style="11" bestFit="1" customWidth="1"/>
    <col min="10463" max="10463" width="11.125" style="11" bestFit="1" customWidth="1"/>
    <col min="10464" max="10464" width="18" style="11" customWidth="1"/>
    <col min="10465" max="10465" width="16" style="11" bestFit="1" customWidth="1"/>
    <col min="10466" max="10707" width="9" style="11"/>
    <col min="10708" max="10708" width="6.375" style="11" customWidth="1"/>
    <col min="10709" max="10709" width="38.125" style="11" customWidth="1"/>
    <col min="10710" max="10710" width="37.375" style="11" bestFit="1" customWidth="1"/>
    <col min="10711" max="10711" width="13.375" style="11" customWidth="1"/>
    <col min="10712" max="10712" width="15.125" style="11" bestFit="1" customWidth="1"/>
    <col min="10713" max="10713" width="10.875" style="11" bestFit="1" customWidth="1"/>
    <col min="10714" max="10714" width="10.375" style="11" bestFit="1" customWidth="1"/>
    <col min="10715" max="10715" width="24.875" style="11" bestFit="1" customWidth="1"/>
    <col min="10716" max="10716" width="10.875" style="11" bestFit="1" customWidth="1"/>
    <col min="10717" max="10717" width="24.875" style="11" bestFit="1" customWidth="1"/>
    <col min="10718" max="10718" width="27.375" style="11" bestFit="1" customWidth="1"/>
    <col min="10719" max="10719" width="11.125" style="11" bestFit="1" customWidth="1"/>
    <col min="10720" max="10720" width="18" style="11" customWidth="1"/>
    <col min="10721" max="10721" width="16" style="11" bestFit="1" customWidth="1"/>
    <col min="10722" max="10963" width="9" style="11"/>
    <col min="10964" max="10964" width="6.375" style="11" customWidth="1"/>
    <col min="10965" max="10965" width="38.125" style="11" customWidth="1"/>
    <col min="10966" max="10966" width="37.375" style="11" bestFit="1" customWidth="1"/>
    <col min="10967" max="10967" width="13.375" style="11" customWidth="1"/>
    <col min="10968" max="10968" width="15.125" style="11" bestFit="1" customWidth="1"/>
    <col min="10969" max="10969" width="10.875" style="11" bestFit="1" customWidth="1"/>
    <col min="10970" max="10970" width="10.375" style="11" bestFit="1" customWidth="1"/>
    <col min="10971" max="10971" width="24.875" style="11" bestFit="1" customWidth="1"/>
    <col min="10972" max="10972" width="10.875" style="11" bestFit="1" customWidth="1"/>
    <col min="10973" max="10973" width="24.875" style="11" bestFit="1" customWidth="1"/>
    <col min="10974" max="10974" width="27.375" style="11" bestFit="1" customWidth="1"/>
    <col min="10975" max="10975" width="11.125" style="11" bestFit="1" customWidth="1"/>
    <col min="10976" max="10976" width="18" style="11" customWidth="1"/>
    <col min="10977" max="10977" width="16" style="11" bestFit="1" customWidth="1"/>
    <col min="10978" max="11219" width="9" style="11"/>
    <col min="11220" max="11220" width="6.375" style="11" customWidth="1"/>
    <col min="11221" max="11221" width="38.125" style="11" customWidth="1"/>
    <col min="11222" max="11222" width="37.375" style="11" bestFit="1" customWidth="1"/>
    <col min="11223" max="11223" width="13.375" style="11" customWidth="1"/>
    <col min="11224" max="11224" width="15.125" style="11" bestFit="1" customWidth="1"/>
    <col min="11225" max="11225" width="10.875" style="11" bestFit="1" customWidth="1"/>
    <col min="11226" max="11226" width="10.375" style="11" bestFit="1" customWidth="1"/>
    <col min="11227" max="11227" width="24.875" style="11" bestFit="1" customWidth="1"/>
    <col min="11228" max="11228" width="10.875" style="11" bestFit="1" customWidth="1"/>
    <col min="11229" max="11229" width="24.875" style="11" bestFit="1" customWidth="1"/>
    <col min="11230" max="11230" width="27.375" style="11" bestFit="1" customWidth="1"/>
    <col min="11231" max="11231" width="11.125" style="11" bestFit="1" customWidth="1"/>
    <col min="11232" max="11232" width="18" style="11" customWidth="1"/>
    <col min="11233" max="11233" width="16" style="11" bestFit="1" customWidth="1"/>
    <col min="11234" max="11475" width="9" style="11"/>
    <col min="11476" max="11476" width="6.375" style="11" customWidth="1"/>
    <col min="11477" max="11477" width="38.125" style="11" customWidth="1"/>
    <col min="11478" max="11478" width="37.375" style="11" bestFit="1" customWidth="1"/>
    <col min="11479" max="11479" width="13.375" style="11" customWidth="1"/>
    <col min="11480" max="11480" width="15.125" style="11" bestFit="1" customWidth="1"/>
    <col min="11481" max="11481" width="10.875" style="11" bestFit="1" customWidth="1"/>
    <col min="11482" max="11482" width="10.375" style="11" bestFit="1" customWidth="1"/>
    <col min="11483" max="11483" width="24.875" style="11" bestFit="1" customWidth="1"/>
    <col min="11484" max="11484" width="10.875" style="11" bestFit="1" customWidth="1"/>
    <col min="11485" max="11485" width="24.875" style="11" bestFit="1" customWidth="1"/>
    <col min="11486" max="11486" width="27.375" style="11" bestFit="1" customWidth="1"/>
    <col min="11487" max="11487" width="11.125" style="11" bestFit="1" customWidth="1"/>
    <col min="11488" max="11488" width="18" style="11" customWidth="1"/>
    <col min="11489" max="11489" width="16" style="11" bestFit="1" customWidth="1"/>
    <col min="11490" max="11731" width="9" style="11"/>
    <col min="11732" max="11732" width="6.375" style="11" customWidth="1"/>
    <col min="11733" max="11733" width="38.125" style="11" customWidth="1"/>
    <col min="11734" max="11734" width="37.375" style="11" bestFit="1" customWidth="1"/>
    <col min="11735" max="11735" width="13.375" style="11" customWidth="1"/>
    <col min="11736" max="11736" width="15.125" style="11" bestFit="1" customWidth="1"/>
    <col min="11737" max="11737" width="10.875" style="11" bestFit="1" customWidth="1"/>
    <col min="11738" max="11738" width="10.375" style="11" bestFit="1" customWidth="1"/>
    <col min="11739" max="11739" width="24.875" style="11" bestFit="1" customWidth="1"/>
    <col min="11740" max="11740" width="10.875" style="11" bestFit="1" customWidth="1"/>
    <col min="11741" max="11741" width="24.875" style="11" bestFit="1" customWidth="1"/>
    <col min="11742" max="11742" width="27.375" style="11" bestFit="1" customWidth="1"/>
    <col min="11743" max="11743" width="11.125" style="11" bestFit="1" customWidth="1"/>
    <col min="11744" max="11744" width="18" style="11" customWidth="1"/>
    <col min="11745" max="11745" width="16" style="11" bestFit="1" customWidth="1"/>
    <col min="11746" max="11987" width="9" style="11"/>
    <col min="11988" max="11988" width="6.375" style="11" customWidth="1"/>
    <col min="11989" max="11989" width="38.125" style="11" customWidth="1"/>
    <col min="11990" max="11990" width="37.375" style="11" bestFit="1" customWidth="1"/>
    <col min="11991" max="11991" width="13.375" style="11" customWidth="1"/>
    <col min="11992" max="11992" width="15.125" style="11" bestFit="1" customWidth="1"/>
    <col min="11993" max="11993" width="10.875" style="11" bestFit="1" customWidth="1"/>
    <col min="11994" max="11994" width="10.375" style="11" bestFit="1" customWidth="1"/>
    <col min="11995" max="11995" width="24.875" style="11" bestFit="1" customWidth="1"/>
    <col min="11996" max="11996" width="10.875" style="11" bestFit="1" customWidth="1"/>
    <col min="11997" max="11997" width="24.875" style="11" bestFit="1" customWidth="1"/>
    <col min="11998" max="11998" width="27.375" style="11" bestFit="1" customWidth="1"/>
    <col min="11999" max="11999" width="11.125" style="11" bestFit="1" customWidth="1"/>
    <col min="12000" max="12000" width="18" style="11" customWidth="1"/>
    <col min="12001" max="12001" width="16" style="11" bestFit="1" customWidth="1"/>
    <col min="12002" max="12243" width="9" style="11"/>
    <col min="12244" max="12244" width="6.375" style="11" customWidth="1"/>
    <col min="12245" max="12245" width="38.125" style="11" customWidth="1"/>
    <col min="12246" max="12246" width="37.375" style="11" bestFit="1" customWidth="1"/>
    <col min="12247" max="12247" width="13.375" style="11" customWidth="1"/>
    <col min="12248" max="12248" width="15.125" style="11" bestFit="1" customWidth="1"/>
    <col min="12249" max="12249" width="10.875" style="11" bestFit="1" customWidth="1"/>
    <col min="12250" max="12250" width="10.375" style="11" bestFit="1" customWidth="1"/>
    <col min="12251" max="12251" width="24.875" style="11" bestFit="1" customWidth="1"/>
    <col min="12252" max="12252" width="10.875" style="11" bestFit="1" customWidth="1"/>
    <col min="12253" max="12253" width="24.875" style="11" bestFit="1" customWidth="1"/>
    <col min="12254" max="12254" width="27.375" style="11" bestFit="1" customWidth="1"/>
    <col min="12255" max="12255" width="11.125" style="11" bestFit="1" customWidth="1"/>
    <col min="12256" max="12256" width="18" style="11" customWidth="1"/>
    <col min="12257" max="12257" width="16" style="11" bestFit="1" customWidth="1"/>
    <col min="12258" max="12499" width="9" style="11"/>
    <col min="12500" max="12500" width="6.375" style="11" customWidth="1"/>
    <col min="12501" max="12501" width="38.125" style="11" customWidth="1"/>
    <col min="12502" max="12502" width="37.375" style="11" bestFit="1" customWidth="1"/>
    <col min="12503" max="12503" width="13.375" style="11" customWidth="1"/>
    <col min="12504" max="12504" width="15.125" style="11" bestFit="1" customWidth="1"/>
    <col min="12505" max="12505" width="10.875" style="11" bestFit="1" customWidth="1"/>
    <col min="12506" max="12506" width="10.375" style="11" bestFit="1" customWidth="1"/>
    <col min="12507" max="12507" width="24.875" style="11" bestFit="1" customWidth="1"/>
    <col min="12508" max="12508" width="10.875" style="11" bestFit="1" customWidth="1"/>
    <col min="12509" max="12509" width="24.875" style="11" bestFit="1" customWidth="1"/>
    <col min="12510" max="12510" width="27.375" style="11" bestFit="1" customWidth="1"/>
    <col min="12511" max="12511" width="11.125" style="11" bestFit="1" customWidth="1"/>
    <col min="12512" max="12512" width="18" style="11" customWidth="1"/>
    <col min="12513" max="12513" width="16" style="11" bestFit="1" customWidth="1"/>
    <col min="12514" max="12755" width="9" style="11"/>
    <col min="12756" max="12756" width="6.375" style="11" customWidth="1"/>
    <col min="12757" max="12757" width="38.125" style="11" customWidth="1"/>
    <col min="12758" max="12758" width="37.375" style="11" bestFit="1" customWidth="1"/>
    <col min="12759" max="12759" width="13.375" style="11" customWidth="1"/>
    <col min="12760" max="12760" width="15.125" style="11" bestFit="1" customWidth="1"/>
    <col min="12761" max="12761" width="10.875" style="11" bestFit="1" customWidth="1"/>
    <col min="12762" max="12762" width="10.375" style="11" bestFit="1" customWidth="1"/>
    <col min="12763" max="12763" width="24.875" style="11" bestFit="1" customWidth="1"/>
    <col min="12764" max="12764" width="10.875" style="11" bestFit="1" customWidth="1"/>
    <col min="12765" max="12765" width="24.875" style="11" bestFit="1" customWidth="1"/>
    <col min="12766" max="12766" width="27.375" style="11" bestFit="1" customWidth="1"/>
    <col min="12767" max="12767" width="11.125" style="11" bestFit="1" customWidth="1"/>
    <col min="12768" max="12768" width="18" style="11" customWidth="1"/>
    <col min="12769" max="12769" width="16" style="11" bestFit="1" customWidth="1"/>
    <col min="12770" max="13011" width="9" style="11"/>
    <col min="13012" max="13012" width="6.375" style="11" customWidth="1"/>
    <col min="13013" max="13013" width="38.125" style="11" customWidth="1"/>
    <col min="13014" max="13014" width="37.375" style="11" bestFit="1" customWidth="1"/>
    <col min="13015" max="13015" width="13.375" style="11" customWidth="1"/>
    <col min="13016" max="13016" width="15.125" style="11" bestFit="1" customWidth="1"/>
    <col min="13017" max="13017" width="10.875" style="11" bestFit="1" customWidth="1"/>
    <col min="13018" max="13018" width="10.375" style="11" bestFit="1" customWidth="1"/>
    <col min="13019" max="13019" width="24.875" style="11" bestFit="1" customWidth="1"/>
    <col min="13020" max="13020" width="10.875" style="11" bestFit="1" customWidth="1"/>
    <col min="13021" max="13021" width="24.875" style="11" bestFit="1" customWidth="1"/>
    <col min="13022" max="13022" width="27.375" style="11" bestFit="1" customWidth="1"/>
    <col min="13023" max="13023" width="11.125" style="11" bestFit="1" customWidth="1"/>
    <col min="13024" max="13024" width="18" style="11" customWidth="1"/>
    <col min="13025" max="13025" width="16" style="11" bestFit="1" customWidth="1"/>
    <col min="13026" max="13267" width="9" style="11"/>
    <col min="13268" max="13268" width="6.375" style="11" customWidth="1"/>
    <col min="13269" max="13269" width="38.125" style="11" customWidth="1"/>
    <col min="13270" max="13270" width="37.375" style="11" bestFit="1" customWidth="1"/>
    <col min="13271" max="13271" width="13.375" style="11" customWidth="1"/>
    <col min="13272" max="13272" width="15.125" style="11" bestFit="1" customWidth="1"/>
    <col min="13273" max="13273" width="10.875" style="11" bestFit="1" customWidth="1"/>
    <col min="13274" max="13274" width="10.375" style="11" bestFit="1" customWidth="1"/>
    <col min="13275" max="13275" width="24.875" style="11" bestFit="1" customWidth="1"/>
    <col min="13276" max="13276" width="10.875" style="11" bestFit="1" customWidth="1"/>
    <col min="13277" max="13277" width="24.875" style="11" bestFit="1" customWidth="1"/>
    <col min="13278" max="13278" width="27.375" style="11" bestFit="1" customWidth="1"/>
    <col min="13279" max="13279" width="11.125" style="11" bestFit="1" customWidth="1"/>
    <col min="13280" max="13280" width="18" style="11" customWidth="1"/>
    <col min="13281" max="13281" width="16" style="11" bestFit="1" customWidth="1"/>
    <col min="13282" max="13523" width="9" style="11"/>
    <col min="13524" max="13524" width="6.375" style="11" customWidth="1"/>
    <col min="13525" max="13525" width="38.125" style="11" customWidth="1"/>
    <col min="13526" max="13526" width="37.375" style="11" bestFit="1" customWidth="1"/>
    <col min="13527" max="13527" width="13.375" style="11" customWidth="1"/>
    <col min="13528" max="13528" width="15.125" style="11" bestFit="1" customWidth="1"/>
    <col min="13529" max="13529" width="10.875" style="11" bestFit="1" customWidth="1"/>
    <col min="13530" max="13530" width="10.375" style="11" bestFit="1" customWidth="1"/>
    <col min="13531" max="13531" width="24.875" style="11" bestFit="1" customWidth="1"/>
    <col min="13532" max="13532" width="10.875" style="11" bestFit="1" customWidth="1"/>
    <col min="13533" max="13533" width="24.875" style="11" bestFit="1" customWidth="1"/>
    <col min="13534" max="13534" width="27.375" style="11" bestFit="1" customWidth="1"/>
    <col min="13535" max="13535" width="11.125" style="11" bestFit="1" customWidth="1"/>
    <col min="13536" max="13536" width="18" style="11" customWidth="1"/>
    <col min="13537" max="13537" width="16" style="11" bestFit="1" customWidth="1"/>
    <col min="13538" max="13779" width="9" style="11"/>
    <col min="13780" max="13780" width="6.375" style="11" customWidth="1"/>
    <col min="13781" max="13781" width="38.125" style="11" customWidth="1"/>
    <col min="13782" max="13782" width="37.375" style="11" bestFit="1" customWidth="1"/>
    <col min="13783" max="13783" width="13.375" style="11" customWidth="1"/>
    <col min="13784" max="13784" width="15.125" style="11" bestFit="1" customWidth="1"/>
    <col min="13785" max="13785" width="10.875" style="11" bestFit="1" customWidth="1"/>
    <col min="13786" max="13786" width="10.375" style="11" bestFit="1" customWidth="1"/>
    <col min="13787" max="13787" width="24.875" style="11" bestFit="1" customWidth="1"/>
    <col min="13788" max="13788" width="10.875" style="11" bestFit="1" customWidth="1"/>
    <col min="13789" max="13789" width="24.875" style="11" bestFit="1" customWidth="1"/>
    <col min="13790" max="13790" width="27.375" style="11" bestFit="1" customWidth="1"/>
    <col min="13791" max="13791" width="11.125" style="11" bestFit="1" customWidth="1"/>
    <col min="13792" max="13792" width="18" style="11" customWidth="1"/>
    <col min="13793" max="13793" width="16" style="11" bestFit="1" customWidth="1"/>
    <col min="13794" max="14035" width="9" style="11"/>
    <col min="14036" max="14036" width="6.375" style="11" customWidth="1"/>
    <col min="14037" max="14037" width="38.125" style="11" customWidth="1"/>
    <col min="14038" max="14038" width="37.375" style="11" bestFit="1" customWidth="1"/>
    <col min="14039" max="14039" width="13.375" style="11" customWidth="1"/>
    <col min="14040" max="14040" width="15.125" style="11" bestFit="1" customWidth="1"/>
    <col min="14041" max="14041" width="10.875" style="11" bestFit="1" customWidth="1"/>
    <col min="14042" max="14042" width="10.375" style="11" bestFit="1" customWidth="1"/>
    <col min="14043" max="14043" width="24.875" style="11" bestFit="1" customWidth="1"/>
    <col min="14044" max="14044" width="10.875" style="11" bestFit="1" customWidth="1"/>
    <col min="14045" max="14045" width="24.875" style="11" bestFit="1" customWidth="1"/>
    <col min="14046" max="14046" width="27.375" style="11" bestFit="1" customWidth="1"/>
    <col min="14047" max="14047" width="11.125" style="11" bestFit="1" customWidth="1"/>
    <col min="14048" max="14048" width="18" style="11" customWidth="1"/>
    <col min="14049" max="14049" width="16" style="11" bestFit="1" customWidth="1"/>
    <col min="14050" max="14291" width="9" style="11"/>
    <col min="14292" max="14292" width="6.375" style="11" customWidth="1"/>
    <col min="14293" max="14293" width="38.125" style="11" customWidth="1"/>
    <col min="14294" max="14294" width="37.375" style="11" bestFit="1" customWidth="1"/>
    <col min="14295" max="14295" width="13.375" style="11" customWidth="1"/>
    <col min="14296" max="14296" width="15.125" style="11" bestFit="1" customWidth="1"/>
    <col min="14297" max="14297" width="10.875" style="11" bestFit="1" customWidth="1"/>
    <col min="14298" max="14298" width="10.375" style="11" bestFit="1" customWidth="1"/>
    <col min="14299" max="14299" width="24.875" style="11" bestFit="1" customWidth="1"/>
    <col min="14300" max="14300" width="10.875" style="11" bestFit="1" customWidth="1"/>
    <col min="14301" max="14301" width="24.875" style="11" bestFit="1" customWidth="1"/>
    <col min="14302" max="14302" width="27.375" style="11" bestFit="1" customWidth="1"/>
    <col min="14303" max="14303" width="11.125" style="11" bestFit="1" customWidth="1"/>
    <col min="14304" max="14304" width="18" style="11" customWidth="1"/>
    <col min="14305" max="14305" width="16" style="11" bestFit="1" customWidth="1"/>
    <col min="14306" max="14547" width="9" style="11"/>
    <col min="14548" max="14548" width="6.375" style="11" customWidth="1"/>
    <col min="14549" max="14549" width="38.125" style="11" customWidth="1"/>
    <col min="14550" max="14550" width="37.375" style="11" bestFit="1" customWidth="1"/>
    <col min="14551" max="14551" width="13.375" style="11" customWidth="1"/>
    <col min="14552" max="14552" width="15.125" style="11" bestFit="1" customWidth="1"/>
    <col min="14553" max="14553" width="10.875" style="11" bestFit="1" customWidth="1"/>
    <col min="14554" max="14554" width="10.375" style="11" bestFit="1" customWidth="1"/>
    <col min="14555" max="14555" width="24.875" style="11" bestFit="1" customWidth="1"/>
    <col min="14556" max="14556" width="10.875" style="11" bestFit="1" customWidth="1"/>
    <col min="14557" max="14557" width="24.875" style="11" bestFit="1" customWidth="1"/>
    <col min="14558" max="14558" width="27.375" style="11" bestFit="1" customWidth="1"/>
    <col min="14559" max="14559" width="11.125" style="11" bestFit="1" customWidth="1"/>
    <col min="14560" max="14560" width="18" style="11" customWidth="1"/>
    <col min="14561" max="14561" width="16" style="11" bestFit="1" customWidth="1"/>
    <col min="14562" max="14803" width="9" style="11"/>
    <col min="14804" max="14804" width="6.375" style="11" customWidth="1"/>
    <col min="14805" max="14805" width="38.125" style="11" customWidth="1"/>
    <col min="14806" max="14806" width="37.375" style="11" bestFit="1" customWidth="1"/>
    <col min="14807" max="14807" width="13.375" style="11" customWidth="1"/>
    <col min="14808" max="14808" width="15.125" style="11" bestFit="1" customWidth="1"/>
    <col min="14809" max="14809" width="10.875" style="11" bestFit="1" customWidth="1"/>
    <col min="14810" max="14810" width="10.375" style="11" bestFit="1" customWidth="1"/>
    <col min="14811" max="14811" width="24.875" style="11" bestFit="1" customWidth="1"/>
    <col min="14812" max="14812" width="10.875" style="11" bestFit="1" customWidth="1"/>
    <col min="14813" max="14813" width="24.875" style="11" bestFit="1" customWidth="1"/>
    <col min="14814" max="14814" width="27.375" style="11" bestFit="1" customWidth="1"/>
    <col min="14815" max="14815" width="11.125" style="11" bestFit="1" customWidth="1"/>
    <col min="14816" max="14816" width="18" style="11" customWidth="1"/>
    <col min="14817" max="14817" width="16" style="11" bestFit="1" customWidth="1"/>
    <col min="14818" max="15059" width="9" style="11"/>
    <col min="15060" max="15060" width="6.375" style="11" customWidth="1"/>
    <col min="15061" max="15061" width="38.125" style="11" customWidth="1"/>
    <col min="15062" max="15062" width="37.375" style="11" bestFit="1" customWidth="1"/>
    <col min="15063" max="15063" width="13.375" style="11" customWidth="1"/>
    <col min="15064" max="15064" width="15.125" style="11" bestFit="1" customWidth="1"/>
    <col min="15065" max="15065" width="10.875" style="11" bestFit="1" customWidth="1"/>
    <col min="15066" max="15066" width="10.375" style="11" bestFit="1" customWidth="1"/>
    <col min="15067" max="15067" width="24.875" style="11" bestFit="1" customWidth="1"/>
    <col min="15068" max="15068" width="10.875" style="11" bestFit="1" customWidth="1"/>
    <col min="15069" max="15069" width="24.875" style="11" bestFit="1" customWidth="1"/>
    <col min="15070" max="15070" width="27.375" style="11" bestFit="1" customWidth="1"/>
    <col min="15071" max="15071" width="11.125" style="11" bestFit="1" customWidth="1"/>
    <col min="15072" max="15072" width="18" style="11" customWidth="1"/>
    <col min="15073" max="15073" width="16" style="11" bestFit="1" customWidth="1"/>
    <col min="15074" max="15315" width="9" style="11"/>
    <col min="15316" max="15316" width="6.375" style="11" customWidth="1"/>
    <col min="15317" max="15317" width="38.125" style="11" customWidth="1"/>
    <col min="15318" max="15318" width="37.375" style="11" bestFit="1" customWidth="1"/>
    <col min="15319" max="15319" width="13.375" style="11" customWidth="1"/>
    <col min="15320" max="15320" width="15.125" style="11" bestFit="1" customWidth="1"/>
    <col min="15321" max="15321" width="10.875" style="11" bestFit="1" customWidth="1"/>
    <col min="15322" max="15322" width="10.375" style="11" bestFit="1" customWidth="1"/>
    <col min="15323" max="15323" width="24.875" style="11" bestFit="1" customWidth="1"/>
    <col min="15324" max="15324" width="10.875" style="11" bestFit="1" customWidth="1"/>
    <col min="15325" max="15325" width="24.875" style="11" bestFit="1" customWidth="1"/>
    <col min="15326" max="15326" width="27.375" style="11" bestFit="1" customWidth="1"/>
    <col min="15327" max="15327" width="11.125" style="11" bestFit="1" customWidth="1"/>
    <col min="15328" max="15328" width="18" style="11" customWidth="1"/>
    <col min="15329" max="15329" width="16" style="11" bestFit="1" customWidth="1"/>
    <col min="15330" max="15571" width="9" style="11"/>
    <col min="15572" max="15572" width="6.375" style="11" customWidth="1"/>
    <col min="15573" max="15573" width="38.125" style="11" customWidth="1"/>
    <col min="15574" max="15574" width="37.375" style="11" bestFit="1" customWidth="1"/>
    <col min="15575" max="15575" width="13.375" style="11" customWidth="1"/>
    <col min="15576" max="15576" width="15.125" style="11" bestFit="1" customWidth="1"/>
    <col min="15577" max="15577" width="10.875" style="11" bestFit="1" customWidth="1"/>
    <col min="15578" max="15578" width="10.375" style="11" bestFit="1" customWidth="1"/>
    <col min="15579" max="15579" width="24.875" style="11" bestFit="1" customWidth="1"/>
    <col min="15580" max="15580" width="10.875" style="11" bestFit="1" customWidth="1"/>
    <col min="15581" max="15581" width="24.875" style="11" bestFit="1" customWidth="1"/>
    <col min="15582" max="15582" width="27.375" style="11" bestFit="1" customWidth="1"/>
    <col min="15583" max="15583" width="11.125" style="11" bestFit="1" customWidth="1"/>
    <col min="15584" max="15584" width="18" style="11" customWidth="1"/>
    <col min="15585" max="15585" width="16" style="11" bestFit="1" customWidth="1"/>
    <col min="15586" max="15827" width="9" style="11"/>
    <col min="15828" max="15828" width="6.375" style="11" customWidth="1"/>
    <col min="15829" max="15829" width="38.125" style="11" customWidth="1"/>
    <col min="15830" max="15830" width="37.375" style="11" bestFit="1" customWidth="1"/>
    <col min="15831" max="15831" width="13.375" style="11" customWidth="1"/>
    <col min="15832" max="15832" width="15.125" style="11" bestFit="1" customWidth="1"/>
    <col min="15833" max="15833" width="10.875" style="11" bestFit="1" customWidth="1"/>
    <col min="15834" max="15834" width="10.375" style="11" bestFit="1" customWidth="1"/>
    <col min="15835" max="15835" width="24.875" style="11" bestFit="1" customWidth="1"/>
    <col min="15836" max="15836" width="10.875" style="11" bestFit="1" customWidth="1"/>
    <col min="15837" max="15837" width="24.875" style="11" bestFit="1" customWidth="1"/>
    <col min="15838" max="15838" width="27.375" style="11" bestFit="1" customWidth="1"/>
    <col min="15839" max="15839" width="11.125" style="11" bestFit="1" customWidth="1"/>
    <col min="15840" max="15840" width="18" style="11" customWidth="1"/>
    <col min="15841" max="15841" width="16" style="11" bestFit="1" customWidth="1"/>
    <col min="15842" max="16083" width="9" style="11"/>
    <col min="16084" max="16084" width="6.375" style="11" customWidth="1"/>
    <col min="16085" max="16085" width="38.125" style="11" customWidth="1"/>
    <col min="16086" max="16086" width="37.375" style="11" bestFit="1" customWidth="1"/>
    <col min="16087" max="16087" width="13.375" style="11" customWidth="1"/>
    <col min="16088" max="16088" width="15.125" style="11" bestFit="1" customWidth="1"/>
    <col min="16089" max="16089" width="10.875" style="11" bestFit="1" customWidth="1"/>
    <col min="16090" max="16090" width="10.375" style="11" bestFit="1" customWidth="1"/>
    <col min="16091" max="16091" width="24.875" style="11" bestFit="1" customWidth="1"/>
    <col min="16092" max="16092" width="10.875" style="11" bestFit="1" customWidth="1"/>
    <col min="16093" max="16093" width="24.875" style="11" bestFit="1" customWidth="1"/>
    <col min="16094" max="16094" width="27.375" style="11" bestFit="1" customWidth="1"/>
    <col min="16095" max="16095" width="11.125" style="11" bestFit="1" customWidth="1"/>
    <col min="16096" max="16096" width="18" style="11" customWidth="1"/>
    <col min="16097" max="16097" width="16" style="11" bestFit="1" customWidth="1"/>
    <col min="16098" max="16384" width="9" style="11"/>
  </cols>
  <sheetData>
    <row r="1" spans="1:21">
      <c r="P1" s="11"/>
      <c r="R1" s="11"/>
      <c r="S1" s="10"/>
    </row>
    <row r="2" spans="1:21" s="1" customFormat="1" ht="28.5">
      <c r="A2" s="954" t="s">
        <v>103</v>
      </c>
      <c r="B2" s="954"/>
      <c r="C2" s="954"/>
      <c r="D2" s="954"/>
      <c r="E2" s="954"/>
      <c r="F2" s="954"/>
      <c r="G2" s="954"/>
      <c r="H2" s="954"/>
      <c r="I2" s="954"/>
      <c r="J2" s="954"/>
      <c r="K2" s="954"/>
      <c r="L2" s="954"/>
      <c r="M2" s="954"/>
      <c r="N2" s="954"/>
      <c r="O2" s="954"/>
      <c r="P2" s="954"/>
      <c r="Q2" s="954"/>
      <c r="R2" s="954"/>
      <c r="S2" s="954"/>
      <c r="T2" s="954"/>
      <c r="U2" s="954"/>
    </row>
    <row r="3" spans="1:21" s="1" customFormat="1" ht="28.5">
      <c r="A3" s="954" t="s">
        <v>94</v>
      </c>
      <c r="B3" s="954"/>
      <c r="C3" s="954"/>
      <c r="D3" s="954"/>
      <c r="E3" s="954"/>
      <c r="F3" s="954"/>
      <c r="G3" s="954"/>
      <c r="H3" s="954"/>
      <c r="I3" s="954"/>
      <c r="J3" s="954"/>
      <c r="K3" s="954"/>
      <c r="L3" s="954"/>
      <c r="M3" s="954"/>
      <c r="N3" s="954"/>
      <c r="O3" s="954"/>
      <c r="P3" s="954"/>
      <c r="Q3" s="954"/>
      <c r="R3" s="954"/>
      <c r="S3" s="954"/>
      <c r="T3" s="954"/>
      <c r="U3" s="954"/>
    </row>
    <row r="4" spans="1:21" s="1" customFormat="1" ht="28.5">
      <c r="A4" s="965" t="s">
        <v>102</v>
      </c>
      <c r="B4" s="965"/>
      <c r="C4" s="965"/>
      <c r="D4" s="965"/>
      <c r="E4" s="965"/>
      <c r="F4" s="965"/>
      <c r="G4" s="965"/>
      <c r="H4" s="965"/>
      <c r="I4" s="965"/>
      <c r="J4" s="965"/>
      <c r="K4" s="965"/>
      <c r="L4" s="965"/>
      <c r="M4" s="965"/>
      <c r="N4" s="965"/>
      <c r="O4" s="965"/>
      <c r="P4" s="965"/>
      <c r="Q4" s="965"/>
      <c r="R4" s="965"/>
      <c r="S4" s="965"/>
      <c r="T4" s="965"/>
      <c r="U4" s="965"/>
    </row>
    <row r="5" spans="1:21" s="2" customFormat="1" ht="19.5">
      <c r="A5" s="948" t="s">
        <v>1</v>
      </c>
      <c r="B5" s="948" t="s">
        <v>2</v>
      </c>
      <c r="C5" s="951" t="s">
        <v>3</v>
      </c>
      <c r="D5" s="951" t="s">
        <v>4</v>
      </c>
      <c r="E5" s="941" t="s">
        <v>5</v>
      </c>
      <c r="F5" s="941" t="s">
        <v>6</v>
      </c>
      <c r="G5" s="948" t="s">
        <v>7</v>
      </c>
      <c r="H5" s="938" t="s">
        <v>8</v>
      </c>
      <c r="I5" s="941" t="s">
        <v>9</v>
      </c>
      <c r="J5" s="944" t="s">
        <v>43</v>
      </c>
      <c r="K5" s="941" t="s">
        <v>10</v>
      </c>
      <c r="L5" s="948" t="s">
        <v>11</v>
      </c>
      <c r="M5" s="962" t="s">
        <v>12</v>
      </c>
      <c r="N5" s="963"/>
      <c r="O5" s="963"/>
      <c r="P5" s="963"/>
      <c r="Q5" s="963"/>
      <c r="R5" s="964"/>
      <c r="S5" s="1024" t="s">
        <v>13</v>
      </c>
      <c r="T5" s="961" t="s">
        <v>14</v>
      </c>
      <c r="U5" s="958" t="s">
        <v>35</v>
      </c>
    </row>
    <row r="6" spans="1:21" s="2" customFormat="1" ht="19.5">
      <c r="A6" s="949"/>
      <c r="B6" s="949"/>
      <c r="C6" s="952"/>
      <c r="D6" s="952"/>
      <c r="E6" s="942"/>
      <c r="F6" s="942"/>
      <c r="G6" s="949"/>
      <c r="H6" s="939"/>
      <c r="I6" s="942"/>
      <c r="J6" s="945"/>
      <c r="K6" s="942"/>
      <c r="L6" s="949"/>
      <c r="M6" s="961" t="s">
        <v>47</v>
      </c>
      <c r="N6" s="961"/>
      <c r="O6" s="961" t="s">
        <v>59</v>
      </c>
      <c r="P6" s="961"/>
      <c r="Q6" s="961" t="s">
        <v>15</v>
      </c>
      <c r="R6" s="961"/>
      <c r="S6" s="1025"/>
      <c r="T6" s="961"/>
      <c r="U6" s="959"/>
    </row>
    <row r="7" spans="1:21" s="2" customFormat="1" ht="19.5">
      <c r="A7" s="950"/>
      <c r="B7" s="950"/>
      <c r="C7" s="953"/>
      <c r="D7" s="953"/>
      <c r="E7" s="947"/>
      <c r="F7" s="947"/>
      <c r="G7" s="950"/>
      <c r="H7" s="940"/>
      <c r="I7" s="943"/>
      <c r="J7" s="946"/>
      <c r="K7" s="947"/>
      <c r="L7" s="950"/>
      <c r="M7" s="3" t="s">
        <v>16</v>
      </c>
      <c r="N7" s="60" t="s">
        <v>17</v>
      </c>
      <c r="O7" s="3" t="s">
        <v>16</v>
      </c>
      <c r="P7" s="22" t="s">
        <v>17</v>
      </c>
      <c r="Q7" s="3" t="s">
        <v>16</v>
      </c>
      <c r="R7" s="22" t="s">
        <v>17</v>
      </c>
      <c r="S7" s="1026"/>
      <c r="T7" s="961"/>
      <c r="U7" s="960"/>
    </row>
    <row r="8" spans="1:21" s="2" customFormat="1">
      <c r="A8" s="955" t="s">
        <v>18</v>
      </c>
      <c r="B8" s="956"/>
      <c r="C8" s="15" t="s">
        <v>19</v>
      </c>
      <c r="D8" s="16" t="s">
        <v>20</v>
      </c>
      <c r="E8" s="17" t="s">
        <v>21</v>
      </c>
      <c r="F8" s="17" t="s">
        <v>22</v>
      </c>
      <c r="G8" s="17" t="s">
        <v>23</v>
      </c>
      <c r="H8" s="18" t="s">
        <v>24</v>
      </c>
      <c r="I8" s="19" t="s">
        <v>25</v>
      </c>
      <c r="J8" s="20" t="s">
        <v>26</v>
      </c>
      <c r="K8" s="17" t="s">
        <v>27</v>
      </c>
      <c r="L8" s="15" t="s">
        <v>28</v>
      </c>
      <c r="M8" s="955" t="s">
        <v>29</v>
      </c>
      <c r="N8" s="957"/>
      <c r="O8" s="955" t="s">
        <v>30</v>
      </c>
      <c r="P8" s="957"/>
      <c r="Q8" s="955" t="s">
        <v>31</v>
      </c>
      <c r="R8" s="957"/>
      <c r="S8" s="24" t="s">
        <v>32</v>
      </c>
      <c r="T8" s="21" t="s">
        <v>33</v>
      </c>
      <c r="U8" s="29"/>
    </row>
    <row r="9" spans="1:21" s="9" customFormat="1" ht="24">
      <c r="A9" s="42">
        <v>1</v>
      </c>
      <c r="B9" s="45" t="s">
        <v>214</v>
      </c>
      <c r="C9" s="115" t="s">
        <v>215</v>
      </c>
      <c r="D9" s="49">
        <v>50210</v>
      </c>
      <c r="E9" s="681">
        <v>60000</v>
      </c>
      <c r="F9" s="682">
        <v>55212</v>
      </c>
      <c r="G9" s="43" t="s">
        <v>34</v>
      </c>
      <c r="H9" s="683" t="s">
        <v>216</v>
      </c>
      <c r="I9" s="682">
        <v>55212</v>
      </c>
      <c r="J9" s="683" t="s">
        <v>216</v>
      </c>
      <c r="K9" s="682">
        <v>55212</v>
      </c>
      <c r="L9" s="146" t="s">
        <v>58</v>
      </c>
      <c r="M9" s="684" t="s">
        <v>217</v>
      </c>
      <c r="N9" s="547">
        <v>46170</v>
      </c>
      <c r="O9" s="685" t="s">
        <v>218</v>
      </c>
      <c r="P9" s="547">
        <v>46170</v>
      </c>
      <c r="Q9" s="685"/>
      <c r="R9" s="697"/>
      <c r="S9" s="547">
        <v>46177</v>
      </c>
      <c r="T9" s="27" t="s">
        <v>219</v>
      </c>
      <c r="U9" s="34"/>
    </row>
    <row r="10" spans="1:21" s="9" customFormat="1" ht="24">
      <c r="A10" s="674"/>
      <c r="B10" s="680"/>
      <c r="C10" s="676"/>
      <c r="D10" s="677"/>
      <c r="E10" s="678"/>
      <c r="F10" s="678"/>
      <c r="G10" s="678"/>
      <c r="H10" s="679"/>
      <c r="I10" s="678"/>
      <c r="J10" s="679"/>
      <c r="K10" s="678"/>
      <c r="L10" s="679"/>
      <c r="M10" s="679"/>
      <c r="N10" s="678"/>
      <c r="O10" s="678"/>
      <c r="P10" s="678"/>
      <c r="Q10" s="678"/>
      <c r="R10" s="678"/>
      <c r="S10" s="678"/>
      <c r="T10" s="678"/>
      <c r="U10" s="34"/>
    </row>
    <row r="11" spans="1:21" s="9" customFormat="1" ht="24">
      <c r="A11" s="674"/>
      <c r="B11" s="675"/>
      <c r="C11" s="676"/>
      <c r="D11" s="677"/>
      <c r="E11" s="678"/>
      <c r="F11" s="678"/>
      <c r="G11" s="678"/>
      <c r="H11" s="679"/>
      <c r="I11" s="678"/>
      <c r="J11" s="679"/>
      <c r="K11" s="678"/>
      <c r="L11" s="678"/>
      <c r="M11" s="678"/>
      <c r="N11" s="678"/>
      <c r="O11" s="678"/>
      <c r="P11" s="678"/>
      <c r="Q11" s="148"/>
      <c r="R11" s="625"/>
      <c r="S11" s="678"/>
      <c r="T11" s="678"/>
      <c r="U11" s="34"/>
    </row>
    <row r="12" spans="1:21" s="9" customFormat="1">
      <c r="A12" s="4"/>
      <c r="B12" s="5"/>
      <c r="C12" s="6"/>
      <c r="D12" s="25"/>
      <c r="E12" s="7"/>
      <c r="F12" s="7"/>
      <c r="G12" s="8"/>
      <c r="H12" s="103"/>
      <c r="I12" s="7"/>
      <c r="J12" s="103"/>
      <c r="K12" s="7"/>
      <c r="L12" s="76"/>
      <c r="M12" s="5"/>
      <c r="N12" s="75"/>
      <c r="O12" s="77"/>
      <c r="P12" s="5"/>
      <c r="Q12" s="5"/>
      <c r="R12" s="5"/>
      <c r="S12" s="79"/>
      <c r="T12" s="78"/>
      <c r="U12" s="34"/>
    </row>
    <row r="13" spans="1:21" s="9" customFormat="1">
      <c r="A13" s="4"/>
      <c r="B13" s="5"/>
      <c r="C13" s="6"/>
      <c r="D13" s="25"/>
      <c r="E13" s="7"/>
      <c r="F13" s="7"/>
      <c r="G13" s="8"/>
      <c r="H13" s="103"/>
      <c r="I13" s="7"/>
      <c r="J13" s="103"/>
      <c r="K13" s="7"/>
      <c r="L13" s="76"/>
      <c r="M13" s="5"/>
      <c r="N13" s="75"/>
      <c r="O13" s="77"/>
      <c r="P13" s="5"/>
      <c r="Q13" s="5"/>
      <c r="R13" s="5"/>
      <c r="S13" s="79"/>
      <c r="T13" s="78"/>
      <c r="U13" s="34"/>
    </row>
    <row r="14" spans="1:21" s="9" customFormat="1">
      <c r="A14" s="4"/>
      <c r="B14" s="5"/>
      <c r="C14" s="6"/>
      <c r="D14" s="25"/>
      <c r="E14" s="7"/>
      <c r="F14" s="7"/>
      <c r="G14" s="8"/>
      <c r="H14" s="103"/>
      <c r="I14" s="7"/>
      <c r="J14" s="103"/>
      <c r="K14" s="7"/>
      <c r="L14" s="46"/>
      <c r="M14" s="5"/>
      <c r="N14" s="75"/>
      <c r="O14" s="77"/>
      <c r="P14" s="5"/>
      <c r="Q14" s="5"/>
      <c r="R14" s="5"/>
      <c r="S14" s="79"/>
      <c r="T14" s="78"/>
      <c r="U14" s="34"/>
    </row>
    <row r="15" spans="1:21">
      <c r="A15" s="42"/>
      <c r="B15" s="74"/>
      <c r="C15" s="57"/>
      <c r="D15" s="49"/>
      <c r="E15" s="58"/>
      <c r="F15" s="50"/>
      <c r="G15" s="43"/>
      <c r="H15" s="57"/>
      <c r="I15" s="59"/>
      <c r="J15" s="45"/>
      <c r="K15" s="47"/>
      <c r="L15" s="46"/>
      <c r="M15" s="27"/>
      <c r="N15" s="62"/>
      <c r="O15" s="4"/>
      <c r="P15" s="48"/>
      <c r="Q15" s="4"/>
      <c r="R15" s="53"/>
      <c r="S15" s="55"/>
      <c r="T15" s="72"/>
      <c r="U15" s="28"/>
    </row>
    <row r="16" spans="1:21">
      <c r="A16" s="87"/>
      <c r="B16" s="95"/>
      <c r="C16" s="96"/>
      <c r="E16" s="97"/>
      <c r="F16" s="94"/>
      <c r="H16" s="96"/>
      <c r="I16" s="98"/>
      <c r="J16" s="89"/>
      <c r="K16" s="99"/>
      <c r="L16" s="88"/>
      <c r="M16" s="91"/>
      <c r="N16" s="100"/>
      <c r="O16" s="90"/>
      <c r="P16" s="92"/>
      <c r="Q16" s="90"/>
      <c r="R16" s="101"/>
      <c r="S16" s="93"/>
      <c r="T16" s="102"/>
    </row>
    <row r="17" spans="1:18">
      <c r="C17" s="67"/>
      <c r="D17" s="73"/>
      <c r="E17" s="68"/>
      <c r="F17" s="68"/>
      <c r="G17" s="69"/>
      <c r="H17" s="67"/>
      <c r="I17" s="68"/>
      <c r="J17" s="67"/>
      <c r="K17" s="63"/>
      <c r="L17" s="70"/>
      <c r="Q17" s="67"/>
      <c r="R17" s="71"/>
    </row>
    <row r="18" spans="1:18">
      <c r="A18" s="81"/>
      <c r="B18" s="11" t="s">
        <v>44</v>
      </c>
      <c r="D18" s="30" t="s">
        <v>35</v>
      </c>
      <c r="E18" s="39">
        <v>1</v>
      </c>
      <c r="F18" s="41" t="s">
        <v>40</v>
      </c>
      <c r="G18" s="64"/>
      <c r="H18" s="33"/>
      <c r="I18" s="31"/>
      <c r="J18" s="66"/>
    </row>
    <row r="19" spans="1:18">
      <c r="A19" s="82"/>
      <c r="B19" s="11" t="s">
        <v>48</v>
      </c>
      <c r="E19" s="39">
        <v>2</v>
      </c>
      <c r="F19" s="37" t="s">
        <v>37</v>
      </c>
      <c r="G19" s="65"/>
      <c r="I19" s="31"/>
      <c r="J19" s="66"/>
    </row>
    <row r="20" spans="1:18">
      <c r="A20" s="85"/>
      <c r="B20" s="86" t="s">
        <v>60</v>
      </c>
      <c r="D20" s="30"/>
      <c r="E20" s="39">
        <v>3</v>
      </c>
      <c r="F20" s="37" t="s">
        <v>38</v>
      </c>
      <c r="G20" s="65"/>
      <c r="H20" s="33"/>
      <c r="I20" s="31"/>
      <c r="J20" s="66"/>
    </row>
    <row r="21" spans="1:18">
      <c r="D21" s="30"/>
      <c r="E21" s="39">
        <v>4</v>
      </c>
      <c r="F21" s="37" t="s">
        <v>39</v>
      </c>
      <c r="G21" s="65"/>
    </row>
    <row r="22" spans="1:18">
      <c r="D22" s="30"/>
      <c r="E22" s="39">
        <v>5</v>
      </c>
      <c r="F22" s="36" t="s">
        <v>36</v>
      </c>
      <c r="G22" s="64"/>
    </row>
  </sheetData>
  <mergeCells count="26">
    <mergeCell ref="A8:B8"/>
    <mergeCell ref="M8:N8"/>
    <mergeCell ref="O8:P8"/>
    <mergeCell ref="Q8:R8"/>
    <mergeCell ref="S5:S7"/>
    <mergeCell ref="H5:H7"/>
    <mergeCell ref="I5:I7"/>
    <mergeCell ref="J5:J7"/>
    <mergeCell ref="K5:K7"/>
    <mergeCell ref="L5:L7"/>
    <mergeCell ref="A2:U2"/>
    <mergeCell ref="A3:U3"/>
    <mergeCell ref="A4:U4"/>
    <mergeCell ref="A5:A7"/>
    <mergeCell ref="B5:B7"/>
    <mergeCell ref="C5:C7"/>
    <mergeCell ref="D5:D7"/>
    <mergeCell ref="E5:E7"/>
    <mergeCell ref="F5:F7"/>
    <mergeCell ref="G5:G7"/>
    <mergeCell ref="T5:T7"/>
    <mergeCell ref="U5:U7"/>
    <mergeCell ref="M6:N6"/>
    <mergeCell ref="O6:P6"/>
    <mergeCell ref="Q6:R6"/>
    <mergeCell ref="M5:R5"/>
  </mergeCells>
  <pageMargins left="0.7" right="0.7" top="0.75" bottom="0.75" header="0.3" footer="0.3"/>
  <pageSetup paperSize="5" scale="3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69534-F7C4-49EE-9279-764F84CA18AB}">
  <sheetPr>
    <tabColor rgb="FFFF6600"/>
  </sheetPr>
  <dimension ref="A1:U22"/>
  <sheetViews>
    <sheetView view="pageBreakPreview" zoomScale="85" zoomScaleNormal="100" zoomScaleSheetLayoutView="85" workbookViewId="0">
      <selection activeCell="B9" sqref="B9"/>
    </sheetView>
  </sheetViews>
  <sheetFormatPr defaultRowHeight="21"/>
  <cols>
    <col min="1" max="1" width="6" style="10" bestFit="1" customWidth="1"/>
    <col min="2" max="2" width="20" style="11" bestFit="1" customWidth="1"/>
    <col min="3" max="3" width="49.375" style="12" customWidth="1"/>
    <col min="4" max="4" width="11.875" style="26" bestFit="1" customWidth="1"/>
    <col min="5" max="5" width="14" style="13" customWidth="1"/>
    <col min="6" max="6" width="14.875" style="13" customWidth="1"/>
    <col min="7" max="7" width="14.375" style="10" customWidth="1"/>
    <col min="8" max="8" width="43.375" style="14" customWidth="1"/>
    <col min="9" max="9" width="14.375" style="13" customWidth="1"/>
    <col min="10" max="10" width="36.125" style="51" bestFit="1" customWidth="1"/>
    <col min="11" max="11" width="14.375" style="13" customWidth="1"/>
    <col min="12" max="12" width="36.375" style="11" customWidth="1"/>
    <col min="13" max="13" width="12.375" style="10" customWidth="1"/>
    <col min="14" max="14" width="17.375" style="61" customWidth="1"/>
    <col min="15" max="15" width="12.375" style="11" customWidth="1"/>
    <col min="16" max="16" width="16" style="23" customWidth="1"/>
    <col min="17" max="17" width="14.375" style="11" customWidth="1"/>
    <col min="18" max="18" width="17.375" style="23" customWidth="1"/>
    <col min="19" max="19" width="14.625" style="52" customWidth="1"/>
    <col min="20" max="20" width="14.5" style="10" bestFit="1" customWidth="1"/>
    <col min="21" max="21" width="11.375" style="23" customWidth="1"/>
    <col min="22" max="211" width="9" style="11"/>
    <col min="212" max="212" width="6.375" style="11" customWidth="1"/>
    <col min="213" max="213" width="38.125" style="11" customWidth="1"/>
    <col min="214" max="214" width="37.375" style="11" bestFit="1" customWidth="1"/>
    <col min="215" max="215" width="13.375" style="11" customWidth="1"/>
    <col min="216" max="216" width="15.125" style="11" bestFit="1" customWidth="1"/>
    <col min="217" max="217" width="10.875" style="11" bestFit="1" customWidth="1"/>
    <col min="218" max="218" width="10.375" style="11" bestFit="1" customWidth="1"/>
    <col min="219" max="219" width="24.875" style="11" bestFit="1" customWidth="1"/>
    <col min="220" max="220" width="10.875" style="11" bestFit="1" customWidth="1"/>
    <col min="221" max="221" width="24.875" style="11" bestFit="1" customWidth="1"/>
    <col min="222" max="222" width="27.375" style="11" bestFit="1" customWidth="1"/>
    <col min="223" max="223" width="11.125" style="11" bestFit="1" customWidth="1"/>
    <col min="224" max="224" width="18" style="11" customWidth="1"/>
    <col min="225" max="225" width="16" style="11" bestFit="1" customWidth="1"/>
    <col min="226" max="467" width="9" style="11"/>
    <col min="468" max="468" width="6.375" style="11" customWidth="1"/>
    <col min="469" max="469" width="38.125" style="11" customWidth="1"/>
    <col min="470" max="470" width="37.375" style="11" bestFit="1" customWidth="1"/>
    <col min="471" max="471" width="13.375" style="11" customWidth="1"/>
    <col min="472" max="472" width="15.125" style="11" bestFit="1" customWidth="1"/>
    <col min="473" max="473" width="10.875" style="11" bestFit="1" customWidth="1"/>
    <col min="474" max="474" width="10.375" style="11" bestFit="1" customWidth="1"/>
    <col min="475" max="475" width="24.875" style="11" bestFit="1" customWidth="1"/>
    <col min="476" max="476" width="10.875" style="11" bestFit="1" customWidth="1"/>
    <col min="477" max="477" width="24.875" style="11" bestFit="1" customWidth="1"/>
    <col min="478" max="478" width="27.375" style="11" bestFit="1" customWidth="1"/>
    <col min="479" max="479" width="11.125" style="11" bestFit="1" customWidth="1"/>
    <col min="480" max="480" width="18" style="11" customWidth="1"/>
    <col min="481" max="481" width="16" style="11" bestFit="1" customWidth="1"/>
    <col min="482" max="723" width="9" style="11"/>
    <col min="724" max="724" width="6.375" style="11" customWidth="1"/>
    <col min="725" max="725" width="38.125" style="11" customWidth="1"/>
    <col min="726" max="726" width="37.375" style="11" bestFit="1" customWidth="1"/>
    <col min="727" max="727" width="13.375" style="11" customWidth="1"/>
    <col min="728" max="728" width="15.125" style="11" bestFit="1" customWidth="1"/>
    <col min="729" max="729" width="10.875" style="11" bestFit="1" customWidth="1"/>
    <col min="730" max="730" width="10.375" style="11" bestFit="1" customWidth="1"/>
    <col min="731" max="731" width="24.875" style="11" bestFit="1" customWidth="1"/>
    <col min="732" max="732" width="10.875" style="11" bestFit="1" customWidth="1"/>
    <col min="733" max="733" width="24.875" style="11" bestFit="1" customWidth="1"/>
    <col min="734" max="734" width="27.375" style="11" bestFit="1" customWidth="1"/>
    <col min="735" max="735" width="11.125" style="11" bestFit="1" customWidth="1"/>
    <col min="736" max="736" width="18" style="11" customWidth="1"/>
    <col min="737" max="737" width="16" style="11" bestFit="1" customWidth="1"/>
    <col min="738" max="979" width="9" style="11"/>
    <col min="980" max="980" width="6.375" style="11" customWidth="1"/>
    <col min="981" max="981" width="38.125" style="11" customWidth="1"/>
    <col min="982" max="982" width="37.375" style="11" bestFit="1" customWidth="1"/>
    <col min="983" max="983" width="13.375" style="11" customWidth="1"/>
    <col min="984" max="984" width="15.125" style="11" bestFit="1" customWidth="1"/>
    <col min="985" max="985" width="10.875" style="11" bestFit="1" customWidth="1"/>
    <col min="986" max="986" width="10.375" style="11" bestFit="1" customWidth="1"/>
    <col min="987" max="987" width="24.875" style="11" bestFit="1" customWidth="1"/>
    <col min="988" max="988" width="10.875" style="11" bestFit="1" customWidth="1"/>
    <col min="989" max="989" width="24.875" style="11" bestFit="1" customWidth="1"/>
    <col min="990" max="990" width="27.375" style="11" bestFit="1" customWidth="1"/>
    <col min="991" max="991" width="11.125" style="11" bestFit="1" customWidth="1"/>
    <col min="992" max="992" width="18" style="11" customWidth="1"/>
    <col min="993" max="993" width="16" style="11" bestFit="1" customWidth="1"/>
    <col min="994" max="1235" width="9" style="11"/>
    <col min="1236" max="1236" width="6.375" style="11" customWidth="1"/>
    <col min="1237" max="1237" width="38.125" style="11" customWidth="1"/>
    <col min="1238" max="1238" width="37.375" style="11" bestFit="1" customWidth="1"/>
    <col min="1239" max="1239" width="13.375" style="11" customWidth="1"/>
    <col min="1240" max="1240" width="15.125" style="11" bestFit="1" customWidth="1"/>
    <col min="1241" max="1241" width="10.875" style="11" bestFit="1" customWidth="1"/>
    <col min="1242" max="1242" width="10.375" style="11" bestFit="1" customWidth="1"/>
    <col min="1243" max="1243" width="24.875" style="11" bestFit="1" customWidth="1"/>
    <col min="1244" max="1244" width="10.875" style="11" bestFit="1" customWidth="1"/>
    <col min="1245" max="1245" width="24.875" style="11" bestFit="1" customWidth="1"/>
    <col min="1246" max="1246" width="27.375" style="11" bestFit="1" customWidth="1"/>
    <col min="1247" max="1247" width="11.125" style="11" bestFit="1" customWidth="1"/>
    <col min="1248" max="1248" width="18" style="11" customWidth="1"/>
    <col min="1249" max="1249" width="16" style="11" bestFit="1" customWidth="1"/>
    <col min="1250" max="1491" width="9" style="11"/>
    <col min="1492" max="1492" width="6.375" style="11" customWidth="1"/>
    <col min="1493" max="1493" width="38.125" style="11" customWidth="1"/>
    <col min="1494" max="1494" width="37.375" style="11" bestFit="1" customWidth="1"/>
    <col min="1495" max="1495" width="13.375" style="11" customWidth="1"/>
    <col min="1496" max="1496" width="15.125" style="11" bestFit="1" customWidth="1"/>
    <col min="1497" max="1497" width="10.875" style="11" bestFit="1" customWidth="1"/>
    <col min="1498" max="1498" width="10.375" style="11" bestFit="1" customWidth="1"/>
    <col min="1499" max="1499" width="24.875" style="11" bestFit="1" customWidth="1"/>
    <col min="1500" max="1500" width="10.875" style="11" bestFit="1" customWidth="1"/>
    <col min="1501" max="1501" width="24.875" style="11" bestFit="1" customWidth="1"/>
    <col min="1502" max="1502" width="27.375" style="11" bestFit="1" customWidth="1"/>
    <col min="1503" max="1503" width="11.125" style="11" bestFit="1" customWidth="1"/>
    <col min="1504" max="1504" width="18" style="11" customWidth="1"/>
    <col min="1505" max="1505" width="16" style="11" bestFit="1" customWidth="1"/>
    <col min="1506" max="1747" width="9" style="11"/>
    <col min="1748" max="1748" width="6.375" style="11" customWidth="1"/>
    <col min="1749" max="1749" width="38.125" style="11" customWidth="1"/>
    <col min="1750" max="1750" width="37.375" style="11" bestFit="1" customWidth="1"/>
    <col min="1751" max="1751" width="13.375" style="11" customWidth="1"/>
    <col min="1752" max="1752" width="15.125" style="11" bestFit="1" customWidth="1"/>
    <col min="1753" max="1753" width="10.875" style="11" bestFit="1" customWidth="1"/>
    <col min="1754" max="1754" width="10.375" style="11" bestFit="1" customWidth="1"/>
    <col min="1755" max="1755" width="24.875" style="11" bestFit="1" customWidth="1"/>
    <col min="1756" max="1756" width="10.875" style="11" bestFit="1" customWidth="1"/>
    <col min="1757" max="1757" width="24.875" style="11" bestFit="1" customWidth="1"/>
    <col min="1758" max="1758" width="27.375" style="11" bestFit="1" customWidth="1"/>
    <col min="1759" max="1759" width="11.125" style="11" bestFit="1" customWidth="1"/>
    <col min="1760" max="1760" width="18" style="11" customWidth="1"/>
    <col min="1761" max="1761" width="16" style="11" bestFit="1" customWidth="1"/>
    <col min="1762" max="2003" width="9" style="11"/>
    <col min="2004" max="2004" width="6.375" style="11" customWidth="1"/>
    <col min="2005" max="2005" width="38.125" style="11" customWidth="1"/>
    <col min="2006" max="2006" width="37.375" style="11" bestFit="1" customWidth="1"/>
    <col min="2007" max="2007" width="13.375" style="11" customWidth="1"/>
    <col min="2008" max="2008" width="15.125" style="11" bestFit="1" customWidth="1"/>
    <col min="2009" max="2009" width="10.875" style="11" bestFit="1" customWidth="1"/>
    <col min="2010" max="2010" width="10.375" style="11" bestFit="1" customWidth="1"/>
    <col min="2011" max="2011" width="24.875" style="11" bestFit="1" customWidth="1"/>
    <col min="2012" max="2012" width="10.875" style="11" bestFit="1" customWidth="1"/>
    <col min="2013" max="2013" width="24.875" style="11" bestFit="1" customWidth="1"/>
    <col min="2014" max="2014" width="27.375" style="11" bestFit="1" customWidth="1"/>
    <col min="2015" max="2015" width="11.125" style="11" bestFit="1" customWidth="1"/>
    <col min="2016" max="2016" width="18" style="11" customWidth="1"/>
    <col min="2017" max="2017" width="16" style="11" bestFit="1" customWidth="1"/>
    <col min="2018" max="2259" width="9" style="11"/>
    <col min="2260" max="2260" width="6.375" style="11" customWidth="1"/>
    <col min="2261" max="2261" width="38.125" style="11" customWidth="1"/>
    <col min="2262" max="2262" width="37.375" style="11" bestFit="1" customWidth="1"/>
    <col min="2263" max="2263" width="13.375" style="11" customWidth="1"/>
    <col min="2264" max="2264" width="15.125" style="11" bestFit="1" customWidth="1"/>
    <col min="2265" max="2265" width="10.875" style="11" bestFit="1" customWidth="1"/>
    <col min="2266" max="2266" width="10.375" style="11" bestFit="1" customWidth="1"/>
    <col min="2267" max="2267" width="24.875" style="11" bestFit="1" customWidth="1"/>
    <col min="2268" max="2268" width="10.875" style="11" bestFit="1" customWidth="1"/>
    <col min="2269" max="2269" width="24.875" style="11" bestFit="1" customWidth="1"/>
    <col min="2270" max="2270" width="27.375" style="11" bestFit="1" customWidth="1"/>
    <col min="2271" max="2271" width="11.125" style="11" bestFit="1" customWidth="1"/>
    <col min="2272" max="2272" width="18" style="11" customWidth="1"/>
    <col min="2273" max="2273" width="16" style="11" bestFit="1" customWidth="1"/>
    <col min="2274" max="2515" width="9" style="11"/>
    <col min="2516" max="2516" width="6.375" style="11" customWidth="1"/>
    <col min="2517" max="2517" width="38.125" style="11" customWidth="1"/>
    <col min="2518" max="2518" width="37.375" style="11" bestFit="1" customWidth="1"/>
    <col min="2519" max="2519" width="13.375" style="11" customWidth="1"/>
    <col min="2520" max="2520" width="15.125" style="11" bestFit="1" customWidth="1"/>
    <col min="2521" max="2521" width="10.875" style="11" bestFit="1" customWidth="1"/>
    <col min="2522" max="2522" width="10.375" style="11" bestFit="1" customWidth="1"/>
    <col min="2523" max="2523" width="24.875" style="11" bestFit="1" customWidth="1"/>
    <col min="2524" max="2524" width="10.875" style="11" bestFit="1" customWidth="1"/>
    <col min="2525" max="2525" width="24.875" style="11" bestFit="1" customWidth="1"/>
    <col min="2526" max="2526" width="27.375" style="11" bestFit="1" customWidth="1"/>
    <col min="2527" max="2527" width="11.125" style="11" bestFit="1" customWidth="1"/>
    <col min="2528" max="2528" width="18" style="11" customWidth="1"/>
    <col min="2529" max="2529" width="16" style="11" bestFit="1" customWidth="1"/>
    <col min="2530" max="2771" width="9" style="11"/>
    <col min="2772" max="2772" width="6.375" style="11" customWidth="1"/>
    <col min="2773" max="2773" width="38.125" style="11" customWidth="1"/>
    <col min="2774" max="2774" width="37.375" style="11" bestFit="1" customWidth="1"/>
    <col min="2775" max="2775" width="13.375" style="11" customWidth="1"/>
    <col min="2776" max="2776" width="15.125" style="11" bestFit="1" customWidth="1"/>
    <col min="2777" max="2777" width="10.875" style="11" bestFit="1" customWidth="1"/>
    <col min="2778" max="2778" width="10.375" style="11" bestFit="1" customWidth="1"/>
    <col min="2779" max="2779" width="24.875" style="11" bestFit="1" customWidth="1"/>
    <col min="2780" max="2780" width="10.875" style="11" bestFit="1" customWidth="1"/>
    <col min="2781" max="2781" width="24.875" style="11" bestFit="1" customWidth="1"/>
    <col min="2782" max="2782" width="27.375" style="11" bestFit="1" customWidth="1"/>
    <col min="2783" max="2783" width="11.125" style="11" bestFit="1" customWidth="1"/>
    <col min="2784" max="2784" width="18" style="11" customWidth="1"/>
    <col min="2785" max="2785" width="16" style="11" bestFit="1" customWidth="1"/>
    <col min="2786" max="3027" width="9" style="11"/>
    <col min="3028" max="3028" width="6.375" style="11" customWidth="1"/>
    <col min="3029" max="3029" width="38.125" style="11" customWidth="1"/>
    <col min="3030" max="3030" width="37.375" style="11" bestFit="1" customWidth="1"/>
    <col min="3031" max="3031" width="13.375" style="11" customWidth="1"/>
    <col min="3032" max="3032" width="15.125" style="11" bestFit="1" customWidth="1"/>
    <col min="3033" max="3033" width="10.875" style="11" bestFit="1" customWidth="1"/>
    <col min="3034" max="3034" width="10.375" style="11" bestFit="1" customWidth="1"/>
    <col min="3035" max="3035" width="24.875" style="11" bestFit="1" customWidth="1"/>
    <col min="3036" max="3036" width="10.875" style="11" bestFit="1" customWidth="1"/>
    <col min="3037" max="3037" width="24.875" style="11" bestFit="1" customWidth="1"/>
    <col min="3038" max="3038" width="27.375" style="11" bestFit="1" customWidth="1"/>
    <col min="3039" max="3039" width="11.125" style="11" bestFit="1" customWidth="1"/>
    <col min="3040" max="3040" width="18" style="11" customWidth="1"/>
    <col min="3041" max="3041" width="16" style="11" bestFit="1" customWidth="1"/>
    <col min="3042" max="3283" width="9" style="11"/>
    <col min="3284" max="3284" width="6.375" style="11" customWidth="1"/>
    <col min="3285" max="3285" width="38.125" style="11" customWidth="1"/>
    <col min="3286" max="3286" width="37.375" style="11" bestFit="1" customWidth="1"/>
    <col min="3287" max="3287" width="13.375" style="11" customWidth="1"/>
    <col min="3288" max="3288" width="15.125" style="11" bestFit="1" customWidth="1"/>
    <col min="3289" max="3289" width="10.875" style="11" bestFit="1" customWidth="1"/>
    <col min="3290" max="3290" width="10.375" style="11" bestFit="1" customWidth="1"/>
    <col min="3291" max="3291" width="24.875" style="11" bestFit="1" customWidth="1"/>
    <col min="3292" max="3292" width="10.875" style="11" bestFit="1" customWidth="1"/>
    <col min="3293" max="3293" width="24.875" style="11" bestFit="1" customWidth="1"/>
    <col min="3294" max="3294" width="27.375" style="11" bestFit="1" customWidth="1"/>
    <col min="3295" max="3295" width="11.125" style="11" bestFit="1" customWidth="1"/>
    <col min="3296" max="3296" width="18" style="11" customWidth="1"/>
    <col min="3297" max="3297" width="16" style="11" bestFit="1" customWidth="1"/>
    <col min="3298" max="3539" width="9" style="11"/>
    <col min="3540" max="3540" width="6.375" style="11" customWidth="1"/>
    <col min="3541" max="3541" width="38.125" style="11" customWidth="1"/>
    <col min="3542" max="3542" width="37.375" style="11" bestFit="1" customWidth="1"/>
    <col min="3543" max="3543" width="13.375" style="11" customWidth="1"/>
    <col min="3544" max="3544" width="15.125" style="11" bestFit="1" customWidth="1"/>
    <col min="3545" max="3545" width="10.875" style="11" bestFit="1" customWidth="1"/>
    <col min="3546" max="3546" width="10.375" style="11" bestFit="1" customWidth="1"/>
    <col min="3547" max="3547" width="24.875" style="11" bestFit="1" customWidth="1"/>
    <col min="3548" max="3548" width="10.875" style="11" bestFit="1" customWidth="1"/>
    <col min="3549" max="3549" width="24.875" style="11" bestFit="1" customWidth="1"/>
    <col min="3550" max="3550" width="27.375" style="11" bestFit="1" customWidth="1"/>
    <col min="3551" max="3551" width="11.125" style="11" bestFit="1" customWidth="1"/>
    <col min="3552" max="3552" width="18" style="11" customWidth="1"/>
    <col min="3553" max="3553" width="16" style="11" bestFit="1" customWidth="1"/>
    <col min="3554" max="3795" width="9" style="11"/>
    <col min="3796" max="3796" width="6.375" style="11" customWidth="1"/>
    <col min="3797" max="3797" width="38.125" style="11" customWidth="1"/>
    <col min="3798" max="3798" width="37.375" style="11" bestFit="1" customWidth="1"/>
    <col min="3799" max="3799" width="13.375" style="11" customWidth="1"/>
    <col min="3800" max="3800" width="15.125" style="11" bestFit="1" customWidth="1"/>
    <col min="3801" max="3801" width="10.875" style="11" bestFit="1" customWidth="1"/>
    <col min="3802" max="3802" width="10.375" style="11" bestFit="1" customWidth="1"/>
    <col min="3803" max="3803" width="24.875" style="11" bestFit="1" customWidth="1"/>
    <col min="3804" max="3804" width="10.875" style="11" bestFit="1" customWidth="1"/>
    <col min="3805" max="3805" width="24.875" style="11" bestFit="1" customWidth="1"/>
    <col min="3806" max="3806" width="27.375" style="11" bestFit="1" customWidth="1"/>
    <col min="3807" max="3807" width="11.125" style="11" bestFit="1" customWidth="1"/>
    <col min="3808" max="3808" width="18" style="11" customWidth="1"/>
    <col min="3809" max="3809" width="16" style="11" bestFit="1" customWidth="1"/>
    <col min="3810" max="4051" width="9" style="11"/>
    <col min="4052" max="4052" width="6.375" style="11" customWidth="1"/>
    <col min="4053" max="4053" width="38.125" style="11" customWidth="1"/>
    <col min="4054" max="4054" width="37.375" style="11" bestFit="1" customWidth="1"/>
    <col min="4055" max="4055" width="13.375" style="11" customWidth="1"/>
    <col min="4056" max="4056" width="15.125" style="11" bestFit="1" customWidth="1"/>
    <col min="4057" max="4057" width="10.875" style="11" bestFit="1" customWidth="1"/>
    <col min="4058" max="4058" width="10.375" style="11" bestFit="1" customWidth="1"/>
    <col min="4059" max="4059" width="24.875" style="11" bestFit="1" customWidth="1"/>
    <col min="4060" max="4060" width="10.875" style="11" bestFit="1" customWidth="1"/>
    <col min="4061" max="4061" width="24.875" style="11" bestFit="1" customWidth="1"/>
    <col min="4062" max="4062" width="27.375" style="11" bestFit="1" customWidth="1"/>
    <col min="4063" max="4063" width="11.125" style="11" bestFit="1" customWidth="1"/>
    <col min="4064" max="4064" width="18" style="11" customWidth="1"/>
    <col min="4065" max="4065" width="16" style="11" bestFit="1" customWidth="1"/>
    <col min="4066" max="4307" width="9" style="11"/>
    <col min="4308" max="4308" width="6.375" style="11" customWidth="1"/>
    <col min="4309" max="4309" width="38.125" style="11" customWidth="1"/>
    <col min="4310" max="4310" width="37.375" style="11" bestFit="1" customWidth="1"/>
    <col min="4311" max="4311" width="13.375" style="11" customWidth="1"/>
    <col min="4312" max="4312" width="15.125" style="11" bestFit="1" customWidth="1"/>
    <col min="4313" max="4313" width="10.875" style="11" bestFit="1" customWidth="1"/>
    <col min="4314" max="4314" width="10.375" style="11" bestFit="1" customWidth="1"/>
    <col min="4315" max="4315" width="24.875" style="11" bestFit="1" customWidth="1"/>
    <col min="4316" max="4316" width="10.875" style="11" bestFit="1" customWidth="1"/>
    <col min="4317" max="4317" width="24.875" style="11" bestFit="1" customWidth="1"/>
    <col min="4318" max="4318" width="27.375" style="11" bestFit="1" customWidth="1"/>
    <col min="4319" max="4319" width="11.125" style="11" bestFit="1" customWidth="1"/>
    <col min="4320" max="4320" width="18" style="11" customWidth="1"/>
    <col min="4321" max="4321" width="16" style="11" bestFit="1" customWidth="1"/>
    <col min="4322" max="4563" width="9" style="11"/>
    <col min="4564" max="4564" width="6.375" style="11" customWidth="1"/>
    <col min="4565" max="4565" width="38.125" style="11" customWidth="1"/>
    <col min="4566" max="4566" width="37.375" style="11" bestFit="1" customWidth="1"/>
    <col min="4567" max="4567" width="13.375" style="11" customWidth="1"/>
    <col min="4568" max="4568" width="15.125" style="11" bestFit="1" customWidth="1"/>
    <col min="4569" max="4569" width="10.875" style="11" bestFit="1" customWidth="1"/>
    <col min="4570" max="4570" width="10.375" style="11" bestFit="1" customWidth="1"/>
    <col min="4571" max="4571" width="24.875" style="11" bestFit="1" customWidth="1"/>
    <col min="4572" max="4572" width="10.875" style="11" bestFit="1" customWidth="1"/>
    <col min="4573" max="4573" width="24.875" style="11" bestFit="1" customWidth="1"/>
    <col min="4574" max="4574" width="27.375" style="11" bestFit="1" customWidth="1"/>
    <col min="4575" max="4575" width="11.125" style="11" bestFit="1" customWidth="1"/>
    <col min="4576" max="4576" width="18" style="11" customWidth="1"/>
    <col min="4577" max="4577" width="16" style="11" bestFit="1" customWidth="1"/>
    <col min="4578" max="4819" width="9" style="11"/>
    <col min="4820" max="4820" width="6.375" style="11" customWidth="1"/>
    <col min="4821" max="4821" width="38.125" style="11" customWidth="1"/>
    <col min="4822" max="4822" width="37.375" style="11" bestFit="1" customWidth="1"/>
    <col min="4823" max="4823" width="13.375" style="11" customWidth="1"/>
    <col min="4824" max="4824" width="15.125" style="11" bestFit="1" customWidth="1"/>
    <col min="4825" max="4825" width="10.875" style="11" bestFit="1" customWidth="1"/>
    <col min="4826" max="4826" width="10.375" style="11" bestFit="1" customWidth="1"/>
    <col min="4827" max="4827" width="24.875" style="11" bestFit="1" customWidth="1"/>
    <col min="4828" max="4828" width="10.875" style="11" bestFit="1" customWidth="1"/>
    <col min="4829" max="4829" width="24.875" style="11" bestFit="1" customWidth="1"/>
    <col min="4830" max="4830" width="27.375" style="11" bestFit="1" customWidth="1"/>
    <col min="4831" max="4831" width="11.125" style="11" bestFit="1" customWidth="1"/>
    <col min="4832" max="4832" width="18" style="11" customWidth="1"/>
    <col min="4833" max="4833" width="16" style="11" bestFit="1" customWidth="1"/>
    <col min="4834" max="5075" width="9" style="11"/>
    <col min="5076" max="5076" width="6.375" style="11" customWidth="1"/>
    <col min="5077" max="5077" width="38.125" style="11" customWidth="1"/>
    <col min="5078" max="5078" width="37.375" style="11" bestFit="1" customWidth="1"/>
    <col min="5079" max="5079" width="13.375" style="11" customWidth="1"/>
    <col min="5080" max="5080" width="15.125" style="11" bestFit="1" customWidth="1"/>
    <col min="5081" max="5081" width="10.875" style="11" bestFit="1" customWidth="1"/>
    <col min="5082" max="5082" width="10.375" style="11" bestFit="1" customWidth="1"/>
    <col min="5083" max="5083" width="24.875" style="11" bestFit="1" customWidth="1"/>
    <col min="5084" max="5084" width="10.875" style="11" bestFit="1" customWidth="1"/>
    <col min="5085" max="5085" width="24.875" style="11" bestFit="1" customWidth="1"/>
    <col min="5086" max="5086" width="27.375" style="11" bestFit="1" customWidth="1"/>
    <col min="5087" max="5087" width="11.125" style="11" bestFit="1" customWidth="1"/>
    <col min="5088" max="5088" width="18" style="11" customWidth="1"/>
    <col min="5089" max="5089" width="16" style="11" bestFit="1" customWidth="1"/>
    <col min="5090" max="5331" width="9" style="11"/>
    <col min="5332" max="5332" width="6.375" style="11" customWidth="1"/>
    <col min="5333" max="5333" width="38.125" style="11" customWidth="1"/>
    <col min="5334" max="5334" width="37.375" style="11" bestFit="1" customWidth="1"/>
    <col min="5335" max="5335" width="13.375" style="11" customWidth="1"/>
    <col min="5336" max="5336" width="15.125" style="11" bestFit="1" customWidth="1"/>
    <col min="5337" max="5337" width="10.875" style="11" bestFit="1" customWidth="1"/>
    <col min="5338" max="5338" width="10.375" style="11" bestFit="1" customWidth="1"/>
    <col min="5339" max="5339" width="24.875" style="11" bestFit="1" customWidth="1"/>
    <col min="5340" max="5340" width="10.875" style="11" bestFit="1" customWidth="1"/>
    <col min="5341" max="5341" width="24.875" style="11" bestFit="1" customWidth="1"/>
    <col min="5342" max="5342" width="27.375" style="11" bestFit="1" customWidth="1"/>
    <col min="5343" max="5343" width="11.125" style="11" bestFit="1" customWidth="1"/>
    <col min="5344" max="5344" width="18" style="11" customWidth="1"/>
    <col min="5345" max="5345" width="16" style="11" bestFit="1" customWidth="1"/>
    <col min="5346" max="5587" width="9" style="11"/>
    <col min="5588" max="5588" width="6.375" style="11" customWidth="1"/>
    <col min="5589" max="5589" width="38.125" style="11" customWidth="1"/>
    <col min="5590" max="5590" width="37.375" style="11" bestFit="1" customWidth="1"/>
    <col min="5591" max="5591" width="13.375" style="11" customWidth="1"/>
    <col min="5592" max="5592" width="15.125" style="11" bestFit="1" customWidth="1"/>
    <col min="5593" max="5593" width="10.875" style="11" bestFit="1" customWidth="1"/>
    <col min="5594" max="5594" width="10.375" style="11" bestFit="1" customWidth="1"/>
    <col min="5595" max="5595" width="24.875" style="11" bestFit="1" customWidth="1"/>
    <col min="5596" max="5596" width="10.875" style="11" bestFit="1" customWidth="1"/>
    <col min="5597" max="5597" width="24.875" style="11" bestFit="1" customWidth="1"/>
    <col min="5598" max="5598" width="27.375" style="11" bestFit="1" customWidth="1"/>
    <col min="5599" max="5599" width="11.125" style="11" bestFit="1" customWidth="1"/>
    <col min="5600" max="5600" width="18" style="11" customWidth="1"/>
    <col min="5601" max="5601" width="16" style="11" bestFit="1" customWidth="1"/>
    <col min="5602" max="5843" width="9" style="11"/>
    <col min="5844" max="5844" width="6.375" style="11" customWidth="1"/>
    <col min="5845" max="5845" width="38.125" style="11" customWidth="1"/>
    <col min="5846" max="5846" width="37.375" style="11" bestFit="1" customWidth="1"/>
    <col min="5847" max="5847" width="13.375" style="11" customWidth="1"/>
    <col min="5848" max="5848" width="15.125" style="11" bestFit="1" customWidth="1"/>
    <col min="5849" max="5849" width="10.875" style="11" bestFit="1" customWidth="1"/>
    <col min="5850" max="5850" width="10.375" style="11" bestFit="1" customWidth="1"/>
    <col min="5851" max="5851" width="24.875" style="11" bestFit="1" customWidth="1"/>
    <col min="5852" max="5852" width="10.875" style="11" bestFit="1" customWidth="1"/>
    <col min="5853" max="5853" width="24.875" style="11" bestFit="1" customWidth="1"/>
    <col min="5854" max="5854" width="27.375" style="11" bestFit="1" customWidth="1"/>
    <col min="5855" max="5855" width="11.125" style="11" bestFit="1" customWidth="1"/>
    <col min="5856" max="5856" width="18" style="11" customWidth="1"/>
    <col min="5857" max="5857" width="16" style="11" bestFit="1" customWidth="1"/>
    <col min="5858" max="6099" width="9" style="11"/>
    <col min="6100" max="6100" width="6.375" style="11" customWidth="1"/>
    <col min="6101" max="6101" width="38.125" style="11" customWidth="1"/>
    <col min="6102" max="6102" width="37.375" style="11" bestFit="1" customWidth="1"/>
    <col min="6103" max="6103" width="13.375" style="11" customWidth="1"/>
    <col min="6104" max="6104" width="15.125" style="11" bestFit="1" customWidth="1"/>
    <col min="6105" max="6105" width="10.875" style="11" bestFit="1" customWidth="1"/>
    <col min="6106" max="6106" width="10.375" style="11" bestFit="1" customWidth="1"/>
    <col min="6107" max="6107" width="24.875" style="11" bestFit="1" customWidth="1"/>
    <col min="6108" max="6108" width="10.875" style="11" bestFit="1" customWidth="1"/>
    <col min="6109" max="6109" width="24.875" style="11" bestFit="1" customWidth="1"/>
    <col min="6110" max="6110" width="27.375" style="11" bestFit="1" customWidth="1"/>
    <col min="6111" max="6111" width="11.125" style="11" bestFit="1" customWidth="1"/>
    <col min="6112" max="6112" width="18" style="11" customWidth="1"/>
    <col min="6113" max="6113" width="16" style="11" bestFit="1" customWidth="1"/>
    <col min="6114" max="6355" width="9" style="11"/>
    <col min="6356" max="6356" width="6.375" style="11" customWidth="1"/>
    <col min="6357" max="6357" width="38.125" style="11" customWidth="1"/>
    <col min="6358" max="6358" width="37.375" style="11" bestFit="1" customWidth="1"/>
    <col min="6359" max="6359" width="13.375" style="11" customWidth="1"/>
    <col min="6360" max="6360" width="15.125" style="11" bestFit="1" customWidth="1"/>
    <col min="6361" max="6361" width="10.875" style="11" bestFit="1" customWidth="1"/>
    <col min="6362" max="6362" width="10.375" style="11" bestFit="1" customWidth="1"/>
    <col min="6363" max="6363" width="24.875" style="11" bestFit="1" customWidth="1"/>
    <col min="6364" max="6364" width="10.875" style="11" bestFit="1" customWidth="1"/>
    <col min="6365" max="6365" width="24.875" style="11" bestFit="1" customWidth="1"/>
    <col min="6366" max="6366" width="27.375" style="11" bestFit="1" customWidth="1"/>
    <col min="6367" max="6367" width="11.125" style="11" bestFit="1" customWidth="1"/>
    <col min="6368" max="6368" width="18" style="11" customWidth="1"/>
    <col min="6369" max="6369" width="16" style="11" bestFit="1" customWidth="1"/>
    <col min="6370" max="6611" width="9" style="11"/>
    <col min="6612" max="6612" width="6.375" style="11" customWidth="1"/>
    <col min="6613" max="6613" width="38.125" style="11" customWidth="1"/>
    <col min="6614" max="6614" width="37.375" style="11" bestFit="1" customWidth="1"/>
    <col min="6615" max="6615" width="13.375" style="11" customWidth="1"/>
    <col min="6616" max="6616" width="15.125" style="11" bestFit="1" customWidth="1"/>
    <col min="6617" max="6617" width="10.875" style="11" bestFit="1" customWidth="1"/>
    <col min="6618" max="6618" width="10.375" style="11" bestFit="1" customWidth="1"/>
    <col min="6619" max="6619" width="24.875" style="11" bestFit="1" customWidth="1"/>
    <col min="6620" max="6620" width="10.875" style="11" bestFit="1" customWidth="1"/>
    <col min="6621" max="6621" width="24.875" style="11" bestFit="1" customWidth="1"/>
    <col min="6622" max="6622" width="27.375" style="11" bestFit="1" customWidth="1"/>
    <col min="6623" max="6623" width="11.125" style="11" bestFit="1" customWidth="1"/>
    <col min="6624" max="6624" width="18" style="11" customWidth="1"/>
    <col min="6625" max="6625" width="16" style="11" bestFit="1" customWidth="1"/>
    <col min="6626" max="6867" width="9" style="11"/>
    <col min="6868" max="6868" width="6.375" style="11" customWidth="1"/>
    <col min="6869" max="6869" width="38.125" style="11" customWidth="1"/>
    <col min="6870" max="6870" width="37.375" style="11" bestFit="1" customWidth="1"/>
    <col min="6871" max="6871" width="13.375" style="11" customWidth="1"/>
    <col min="6872" max="6872" width="15.125" style="11" bestFit="1" customWidth="1"/>
    <col min="6873" max="6873" width="10.875" style="11" bestFit="1" customWidth="1"/>
    <col min="6874" max="6874" width="10.375" style="11" bestFit="1" customWidth="1"/>
    <col min="6875" max="6875" width="24.875" style="11" bestFit="1" customWidth="1"/>
    <col min="6876" max="6876" width="10.875" style="11" bestFit="1" customWidth="1"/>
    <col min="6877" max="6877" width="24.875" style="11" bestFit="1" customWidth="1"/>
    <col min="6878" max="6878" width="27.375" style="11" bestFit="1" customWidth="1"/>
    <col min="6879" max="6879" width="11.125" style="11" bestFit="1" customWidth="1"/>
    <col min="6880" max="6880" width="18" style="11" customWidth="1"/>
    <col min="6881" max="6881" width="16" style="11" bestFit="1" customWidth="1"/>
    <col min="6882" max="7123" width="9" style="11"/>
    <col min="7124" max="7124" width="6.375" style="11" customWidth="1"/>
    <col min="7125" max="7125" width="38.125" style="11" customWidth="1"/>
    <col min="7126" max="7126" width="37.375" style="11" bestFit="1" customWidth="1"/>
    <col min="7127" max="7127" width="13.375" style="11" customWidth="1"/>
    <col min="7128" max="7128" width="15.125" style="11" bestFit="1" customWidth="1"/>
    <col min="7129" max="7129" width="10.875" style="11" bestFit="1" customWidth="1"/>
    <col min="7130" max="7130" width="10.375" style="11" bestFit="1" customWidth="1"/>
    <col min="7131" max="7131" width="24.875" style="11" bestFit="1" customWidth="1"/>
    <col min="7132" max="7132" width="10.875" style="11" bestFit="1" customWidth="1"/>
    <col min="7133" max="7133" width="24.875" style="11" bestFit="1" customWidth="1"/>
    <col min="7134" max="7134" width="27.375" style="11" bestFit="1" customWidth="1"/>
    <col min="7135" max="7135" width="11.125" style="11" bestFit="1" customWidth="1"/>
    <col min="7136" max="7136" width="18" style="11" customWidth="1"/>
    <col min="7137" max="7137" width="16" style="11" bestFit="1" customWidth="1"/>
    <col min="7138" max="7379" width="9" style="11"/>
    <col min="7380" max="7380" width="6.375" style="11" customWidth="1"/>
    <col min="7381" max="7381" width="38.125" style="11" customWidth="1"/>
    <col min="7382" max="7382" width="37.375" style="11" bestFit="1" customWidth="1"/>
    <col min="7383" max="7383" width="13.375" style="11" customWidth="1"/>
    <col min="7384" max="7384" width="15.125" style="11" bestFit="1" customWidth="1"/>
    <col min="7385" max="7385" width="10.875" style="11" bestFit="1" customWidth="1"/>
    <col min="7386" max="7386" width="10.375" style="11" bestFit="1" customWidth="1"/>
    <col min="7387" max="7387" width="24.875" style="11" bestFit="1" customWidth="1"/>
    <col min="7388" max="7388" width="10.875" style="11" bestFit="1" customWidth="1"/>
    <col min="7389" max="7389" width="24.875" style="11" bestFit="1" customWidth="1"/>
    <col min="7390" max="7390" width="27.375" style="11" bestFit="1" customWidth="1"/>
    <col min="7391" max="7391" width="11.125" style="11" bestFit="1" customWidth="1"/>
    <col min="7392" max="7392" width="18" style="11" customWidth="1"/>
    <col min="7393" max="7393" width="16" style="11" bestFit="1" customWidth="1"/>
    <col min="7394" max="7635" width="9" style="11"/>
    <col min="7636" max="7636" width="6.375" style="11" customWidth="1"/>
    <col min="7637" max="7637" width="38.125" style="11" customWidth="1"/>
    <col min="7638" max="7638" width="37.375" style="11" bestFit="1" customWidth="1"/>
    <col min="7639" max="7639" width="13.375" style="11" customWidth="1"/>
    <col min="7640" max="7640" width="15.125" style="11" bestFit="1" customWidth="1"/>
    <col min="7641" max="7641" width="10.875" style="11" bestFit="1" customWidth="1"/>
    <col min="7642" max="7642" width="10.375" style="11" bestFit="1" customWidth="1"/>
    <col min="7643" max="7643" width="24.875" style="11" bestFit="1" customWidth="1"/>
    <col min="7644" max="7644" width="10.875" style="11" bestFit="1" customWidth="1"/>
    <col min="7645" max="7645" width="24.875" style="11" bestFit="1" customWidth="1"/>
    <col min="7646" max="7646" width="27.375" style="11" bestFit="1" customWidth="1"/>
    <col min="7647" max="7647" width="11.125" style="11" bestFit="1" customWidth="1"/>
    <col min="7648" max="7648" width="18" style="11" customWidth="1"/>
    <col min="7649" max="7649" width="16" style="11" bestFit="1" customWidth="1"/>
    <col min="7650" max="7891" width="9" style="11"/>
    <col min="7892" max="7892" width="6.375" style="11" customWidth="1"/>
    <col min="7893" max="7893" width="38.125" style="11" customWidth="1"/>
    <col min="7894" max="7894" width="37.375" style="11" bestFit="1" customWidth="1"/>
    <col min="7895" max="7895" width="13.375" style="11" customWidth="1"/>
    <col min="7896" max="7896" width="15.125" style="11" bestFit="1" customWidth="1"/>
    <col min="7897" max="7897" width="10.875" style="11" bestFit="1" customWidth="1"/>
    <col min="7898" max="7898" width="10.375" style="11" bestFit="1" customWidth="1"/>
    <col min="7899" max="7899" width="24.875" style="11" bestFit="1" customWidth="1"/>
    <col min="7900" max="7900" width="10.875" style="11" bestFit="1" customWidth="1"/>
    <col min="7901" max="7901" width="24.875" style="11" bestFit="1" customWidth="1"/>
    <col min="7902" max="7902" width="27.375" style="11" bestFit="1" customWidth="1"/>
    <col min="7903" max="7903" width="11.125" style="11" bestFit="1" customWidth="1"/>
    <col min="7904" max="7904" width="18" style="11" customWidth="1"/>
    <col min="7905" max="7905" width="16" style="11" bestFit="1" customWidth="1"/>
    <col min="7906" max="8147" width="9" style="11"/>
    <col min="8148" max="8148" width="6.375" style="11" customWidth="1"/>
    <col min="8149" max="8149" width="38.125" style="11" customWidth="1"/>
    <col min="8150" max="8150" width="37.375" style="11" bestFit="1" customWidth="1"/>
    <col min="8151" max="8151" width="13.375" style="11" customWidth="1"/>
    <col min="8152" max="8152" width="15.125" style="11" bestFit="1" customWidth="1"/>
    <col min="8153" max="8153" width="10.875" style="11" bestFit="1" customWidth="1"/>
    <col min="8154" max="8154" width="10.375" style="11" bestFit="1" customWidth="1"/>
    <col min="8155" max="8155" width="24.875" style="11" bestFit="1" customWidth="1"/>
    <col min="8156" max="8156" width="10.875" style="11" bestFit="1" customWidth="1"/>
    <col min="8157" max="8157" width="24.875" style="11" bestFit="1" customWidth="1"/>
    <col min="8158" max="8158" width="27.375" style="11" bestFit="1" customWidth="1"/>
    <col min="8159" max="8159" width="11.125" style="11" bestFit="1" customWidth="1"/>
    <col min="8160" max="8160" width="18" style="11" customWidth="1"/>
    <col min="8161" max="8161" width="16" style="11" bestFit="1" customWidth="1"/>
    <col min="8162" max="8403" width="9" style="11"/>
    <col min="8404" max="8404" width="6.375" style="11" customWidth="1"/>
    <col min="8405" max="8405" width="38.125" style="11" customWidth="1"/>
    <col min="8406" max="8406" width="37.375" style="11" bestFit="1" customWidth="1"/>
    <col min="8407" max="8407" width="13.375" style="11" customWidth="1"/>
    <col min="8408" max="8408" width="15.125" style="11" bestFit="1" customWidth="1"/>
    <col min="8409" max="8409" width="10.875" style="11" bestFit="1" customWidth="1"/>
    <col min="8410" max="8410" width="10.375" style="11" bestFit="1" customWidth="1"/>
    <col min="8411" max="8411" width="24.875" style="11" bestFit="1" customWidth="1"/>
    <col min="8412" max="8412" width="10.875" style="11" bestFit="1" customWidth="1"/>
    <col min="8413" max="8413" width="24.875" style="11" bestFit="1" customWidth="1"/>
    <col min="8414" max="8414" width="27.375" style="11" bestFit="1" customWidth="1"/>
    <col min="8415" max="8415" width="11.125" style="11" bestFit="1" customWidth="1"/>
    <col min="8416" max="8416" width="18" style="11" customWidth="1"/>
    <col min="8417" max="8417" width="16" style="11" bestFit="1" customWidth="1"/>
    <col min="8418" max="8659" width="9" style="11"/>
    <col min="8660" max="8660" width="6.375" style="11" customWidth="1"/>
    <col min="8661" max="8661" width="38.125" style="11" customWidth="1"/>
    <col min="8662" max="8662" width="37.375" style="11" bestFit="1" customWidth="1"/>
    <col min="8663" max="8663" width="13.375" style="11" customWidth="1"/>
    <col min="8664" max="8664" width="15.125" style="11" bestFit="1" customWidth="1"/>
    <col min="8665" max="8665" width="10.875" style="11" bestFit="1" customWidth="1"/>
    <col min="8666" max="8666" width="10.375" style="11" bestFit="1" customWidth="1"/>
    <col min="8667" max="8667" width="24.875" style="11" bestFit="1" customWidth="1"/>
    <col min="8668" max="8668" width="10.875" style="11" bestFit="1" customWidth="1"/>
    <col min="8669" max="8669" width="24.875" style="11" bestFit="1" customWidth="1"/>
    <col min="8670" max="8670" width="27.375" style="11" bestFit="1" customWidth="1"/>
    <col min="8671" max="8671" width="11.125" style="11" bestFit="1" customWidth="1"/>
    <col min="8672" max="8672" width="18" style="11" customWidth="1"/>
    <col min="8673" max="8673" width="16" style="11" bestFit="1" customWidth="1"/>
    <col min="8674" max="8915" width="9" style="11"/>
    <col min="8916" max="8916" width="6.375" style="11" customWidth="1"/>
    <col min="8917" max="8917" width="38.125" style="11" customWidth="1"/>
    <col min="8918" max="8918" width="37.375" style="11" bestFit="1" customWidth="1"/>
    <col min="8919" max="8919" width="13.375" style="11" customWidth="1"/>
    <col min="8920" max="8920" width="15.125" style="11" bestFit="1" customWidth="1"/>
    <col min="8921" max="8921" width="10.875" style="11" bestFit="1" customWidth="1"/>
    <col min="8922" max="8922" width="10.375" style="11" bestFit="1" customWidth="1"/>
    <col min="8923" max="8923" width="24.875" style="11" bestFit="1" customWidth="1"/>
    <col min="8924" max="8924" width="10.875" style="11" bestFit="1" customWidth="1"/>
    <col min="8925" max="8925" width="24.875" style="11" bestFit="1" customWidth="1"/>
    <col min="8926" max="8926" width="27.375" style="11" bestFit="1" customWidth="1"/>
    <col min="8927" max="8927" width="11.125" style="11" bestFit="1" customWidth="1"/>
    <col min="8928" max="8928" width="18" style="11" customWidth="1"/>
    <col min="8929" max="8929" width="16" style="11" bestFit="1" customWidth="1"/>
    <col min="8930" max="9171" width="9" style="11"/>
    <col min="9172" max="9172" width="6.375" style="11" customWidth="1"/>
    <col min="9173" max="9173" width="38.125" style="11" customWidth="1"/>
    <col min="9174" max="9174" width="37.375" style="11" bestFit="1" customWidth="1"/>
    <col min="9175" max="9175" width="13.375" style="11" customWidth="1"/>
    <col min="9176" max="9176" width="15.125" style="11" bestFit="1" customWidth="1"/>
    <col min="9177" max="9177" width="10.875" style="11" bestFit="1" customWidth="1"/>
    <col min="9178" max="9178" width="10.375" style="11" bestFit="1" customWidth="1"/>
    <col min="9179" max="9179" width="24.875" style="11" bestFit="1" customWidth="1"/>
    <col min="9180" max="9180" width="10.875" style="11" bestFit="1" customWidth="1"/>
    <col min="9181" max="9181" width="24.875" style="11" bestFit="1" customWidth="1"/>
    <col min="9182" max="9182" width="27.375" style="11" bestFit="1" customWidth="1"/>
    <col min="9183" max="9183" width="11.125" style="11" bestFit="1" customWidth="1"/>
    <col min="9184" max="9184" width="18" style="11" customWidth="1"/>
    <col min="9185" max="9185" width="16" style="11" bestFit="1" customWidth="1"/>
    <col min="9186" max="9427" width="9" style="11"/>
    <col min="9428" max="9428" width="6.375" style="11" customWidth="1"/>
    <col min="9429" max="9429" width="38.125" style="11" customWidth="1"/>
    <col min="9430" max="9430" width="37.375" style="11" bestFit="1" customWidth="1"/>
    <col min="9431" max="9431" width="13.375" style="11" customWidth="1"/>
    <col min="9432" max="9432" width="15.125" style="11" bestFit="1" customWidth="1"/>
    <col min="9433" max="9433" width="10.875" style="11" bestFit="1" customWidth="1"/>
    <col min="9434" max="9434" width="10.375" style="11" bestFit="1" customWidth="1"/>
    <col min="9435" max="9435" width="24.875" style="11" bestFit="1" customWidth="1"/>
    <col min="9436" max="9436" width="10.875" style="11" bestFit="1" customWidth="1"/>
    <col min="9437" max="9437" width="24.875" style="11" bestFit="1" customWidth="1"/>
    <col min="9438" max="9438" width="27.375" style="11" bestFit="1" customWidth="1"/>
    <col min="9439" max="9439" width="11.125" style="11" bestFit="1" customWidth="1"/>
    <col min="9440" max="9440" width="18" style="11" customWidth="1"/>
    <col min="9441" max="9441" width="16" style="11" bestFit="1" customWidth="1"/>
    <col min="9442" max="9683" width="9" style="11"/>
    <col min="9684" max="9684" width="6.375" style="11" customWidth="1"/>
    <col min="9685" max="9685" width="38.125" style="11" customWidth="1"/>
    <col min="9686" max="9686" width="37.375" style="11" bestFit="1" customWidth="1"/>
    <col min="9687" max="9687" width="13.375" style="11" customWidth="1"/>
    <col min="9688" max="9688" width="15.125" style="11" bestFit="1" customWidth="1"/>
    <col min="9689" max="9689" width="10.875" style="11" bestFit="1" customWidth="1"/>
    <col min="9690" max="9690" width="10.375" style="11" bestFit="1" customWidth="1"/>
    <col min="9691" max="9691" width="24.875" style="11" bestFit="1" customWidth="1"/>
    <col min="9692" max="9692" width="10.875" style="11" bestFit="1" customWidth="1"/>
    <col min="9693" max="9693" width="24.875" style="11" bestFit="1" customWidth="1"/>
    <col min="9694" max="9694" width="27.375" style="11" bestFit="1" customWidth="1"/>
    <col min="9695" max="9695" width="11.125" style="11" bestFit="1" customWidth="1"/>
    <col min="9696" max="9696" width="18" style="11" customWidth="1"/>
    <col min="9697" max="9697" width="16" style="11" bestFit="1" customWidth="1"/>
    <col min="9698" max="9939" width="9" style="11"/>
    <col min="9940" max="9940" width="6.375" style="11" customWidth="1"/>
    <col min="9941" max="9941" width="38.125" style="11" customWidth="1"/>
    <col min="9942" max="9942" width="37.375" style="11" bestFit="1" customWidth="1"/>
    <col min="9943" max="9943" width="13.375" style="11" customWidth="1"/>
    <col min="9944" max="9944" width="15.125" style="11" bestFit="1" customWidth="1"/>
    <col min="9945" max="9945" width="10.875" style="11" bestFit="1" customWidth="1"/>
    <col min="9946" max="9946" width="10.375" style="11" bestFit="1" customWidth="1"/>
    <col min="9947" max="9947" width="24.875" style="11" bestFit="1" customWidth="1"/>
    <col min="9948" max="9948" width="10.875" style="11" bestFit="1" customWidth="1"/>
    <col min="9949" max="9949" width="24.875" style="11" bestFit="1" customWidth="1"/>
    <col min="9950" max="9950" width="27.375" style="11" bestFit="1" customWidth="1"/>
    <col min="9951" max="9951" width="11.125" style="11" bestFit="1" customWidth="1"/>
    <col min="9952" max="9952" width="18" style="11" customWidth="1"/>
    <col min="9953" max="9953" width="16" style="11" bestFit="1" customWidth="1"/>
    <col min="9954" max="10195" width="9" style="11"/>
    <col min="10196" max="10196" width="6.375" style="11" customWidth="1"/>
    <col min="10197" max="10197" width="38.125" style="11" customWidth="1"/>
    <col min="10198" max="10198" width="37.375" style="11" bestFit="1" customWidth="1"/>
    <col min="10199" max="10199" width="13.375" style="11" customWidth="1"/>
    <col min="10200" max="10200" width="15.125" style="11" bestFit="1" customWidth="1"/>
    <col min="10201" max="10201" width="10.875" style="11" bestFit="1" customWidth="1"/>
    <col min="10202" max="10202" width="10.375" style="11" bestFit="1" customWidth="1"/>
    <col min="10203" max="10203" width="24.875" style="11" bestFit="1" customWidth="1"/>
    <col min="10204" max="10204" width="10.875" style="11" bestFit="1" customWidth="1"/>
    <col min="10205" max="10205" width="24.875" style="11" bestFit="1" customWidth="1"/>
    <col min="10206" max="10206" width="27.375" style="11" bestFit="1" customWidth="1"/>
    <col min="10207" max="10207" width="11.125" style="11" bestFit="1" customWidth="1"/>
    <col min="10208" max="10208" width="18" style="11" customWidth="1"/>
    <col min="10209" max="10209" width="16" style="11" bestFit="1" customWidth="1"/>
    <col min="10210" max="10451" width="9" style="11"/>
    <col min="10452" max="10452" width="6.375" style="11" customWidth="1"/>
    <col min="10453" max="10453" width="38.125" style="11" customWidth="1"/>
    <col min="10454" max="10454" width="37.375" style="11" bestFit="1" customWidth="1"/>
    <col min="10455" max="10455" width="13.375" style="11" customWidth="1"/>
    <col min="10456" max="10456" width="15.125" style="11" bestFit="1" customWidth="1"/>
    <col min="10457" max="10457" width="10.875" style="11" bestFit="1" customWidth="1"/>
    <col min="10458" max="10458" width="10.375" style="11" bestFit="1" customWidth="1"/>
    <col min="10459" max="10459" width="24.875" style="11" bestFit="1" customWidth="1"/>
    <col min="10460" max="10460" width="10.875" style="11" bestFit="1" customWidth="1"/>
    <col min="10461" max="10461" width="24.875" style="11" bestFit="1" customWidth="1"/>
    <col min="10462" max="10462" width="27.375" style="11" bestFit="1" customWidth="1"/>
    <col min="10463" max="10463" width="11.125" style="11" bestFit="1" customWidth="1"/>
    <col min="10464" max="10464" width="18" style="11" customWidth="1"/>
    <col min="10465" max="10465" width="16" style="11" bestFit="1" customWidth="1"/>
    <col min="10466" max="10707" width="9" style="11"/>
    <col min="10708" max="10708" width="6.375" style="11" customWidth="1"/>
    <col min="10709" max="10709" width="38.125" style="11" customWidth="1"/>
    <col min="10710" max="10710" width="37.375" style="11" bestFit="1" customWidth="1"/>
    <col min="10711" max="10711" width="13.375" style="11" customWidth="1"/>
    <col min="10712" max="10712" width="15.125" style="11" bestFit="1" customWidth="1"/>
    <col min="10713" max="10713" width="10.875" style="11" bestFit="1" customWidth="1"/>
    <col min="10714" max="10714" width="10.375" style="11" bestFit="1" customWidth="1"/>
    <col min="10715" max="10715" width="24.875" style="11" bestFit="1" customWidth="1"/>
    <col min="10716" max="10716" width="10.875" style="11" bestFit="1" customWidth="1"/>
    <col min="10717" max="10717" width="24.875" style="11" bestFit="1" customWidth="1"/>
    <col min="10718" max="10718" width="27.375" style="11" bestFit="1" customWidth="1"/>
    <col min="10719" max="10719" width="11.125" style="11" bestFit="1" customWidth="1"/>
    <col min="10720" max="10720" width="18" style="11" customWidth="1"/>
    <col min="10721" max="10721" width="16" style="11" bestFit="1" customWidth="1"/>
    <col min="10722" max="10963" width="9" style="11"/>
    <col min="10964" max="10964" width="6.375" style="11" customWidth="1"/>
    <col min="10965" max="10965" width="38.125" style="11" customWidth="1"/>
    <col min="10966" max="10966" width="37.375" style="11" bestFit="1" customWidth="1"/>
    <col min="10967" max="10967" width="13.375" style="11" customWidth="1"/>
    <col min="10968" max="10968" width="15.125" style="11" bestFit="1" customWidth="1"/>
    <col min="10969" max="10969" width="10.875" style="11" bestFit="1" customWidth="1"/>
    <col min="10970" max="10970" width="10.375" style="11" bestFit="1" customWidth="1"/>
    <col min="10971" max="10971" width="24.875" style="11" bestFit="1" customWidth="1"/>
    <col min="10972" max="10972" width="10.875" style="11" bestFit="1" customWidth="1"/>
    <col min="10973" max="10973" width="24.875" style="11" bestFit="1" customWidth="1"/>
    <col min="10974" max="10974" width="27.375" style="11" bestFit="1" customWidth="1"/>
    <col min="10975" max="10975" width="11.125" style="11" bestFit="1" customWidth="1"/>
    <col min="10976" max="10976" width="18" style="11" customWidth="1"/>
    <col min="10977" max="10977" width="16" style="11" bestFit="1" customWidth="1"/>
    <col min="10978" max="11219" width="9" style="11"/>
    <col min="11220" max="11220" width="6.375" style="11" customWidth="1"/>
    <col min="11221" max="11221" width="38.125" style="11" customWidth="1"/>
    <col min="11222" max="11222" width="37.375" style="11" bestFit="1" customWidth="1"/>
    <col min="11223" max="11223" width="13.375" style="11" customWidth="1"/>
    <col min="11224" max="11224" width="15.125" style="11" bestFit="1" customWidth="1"/>
    <col min="11225" max="11225" width="10.875" style="11" bestFit="1" customWidth="1"/>
    <col min="11226" max="11226" width="10.375" style="11" bestFit="1" customWidth="1"/>
    <col min="11227" max="11227" width="24.875" style="11" bestFit="1" customWidth="1"/>
    <col min="11228" max="11228" width="10.875" style="11" bestFit="1" customWidth="1"/>
    <col min="11229" max="11229" width="24.875" style="11" bestFit="1" customWidth="1"/>
    <col min="11230" max="11230" width="27.375" style="11" bestFit="1" customWidth="1"/>
    <col min="11231" max="11231" width="11.125" style="11" bestFit="1" customWidth="1"/>
    <col min="11232" max="11232" width="18" style="11" customWidth="1"/>
    <col min="11233" max="11233" width="16" style="11" bestFit="1" customWidth="1"/>
    <col min="11234" max="11475" width="9" style="11"/>
    <col min="11476" max="11476" width="6.375" style="11" customWidth="1"/>
    <col min="11477" max="11477" width="38.125" style="11" customWidth="1"/>
    <col min="11478" max="11478" width="37.375" style="11" bestFit="1" customWidth="1"/>
    <col min="11479" max="11479" width="13.375" style="11" customWidth="1"/>
    <col min="11480" max="11480" width="15.125" style="11" bestFit="1" customWidth="1"/>
    <col min="11481" max="11481" width="10.875" style="11" bestFit="1" customWidth="1"/>
    <col min="11482" max="11482" width="10.375" style="11" bestFit="1" customWidth="1"/>
    <col min="11483" max="11483" width="24.875" style="11" bestFit="1" customWidth="1"/>
    <col min="11484" max="11484" width="10.875" style="11" bestFit="1" customWidth="1"/>
    <col min="11485" max="11485" width="24.875" style="11" bestFit="1" customWidth="1"/>
    <col min="11486" max="11486" width="27.375" style="11" bestFit="1" customWidth="1"/>
    <col min="11487" max="11487" width="11.125" style="11" bestFit="1" customWidth="1"/>
    <col min="11488" max="11488" width="18" style="11" customWidth="1"/>
    <col min="11489" max="11489" width="16" style="11" bestFit="1" customWidth="1"/>
    <col min="11490" max="11731" width="9" style="11"/>
    <col min="11732" max="11732" width="6.375" style="11" customWidth="1"/>
    <col min="11733" max="11733" width="38.125" style="11" customWidth="1"/>
    <col min="11734" max="11734" width="37.375" style="11" bestFit="1" customWidth="1"/>
    <col min="11735" max="11735" width="13.375" style="11" customWidth="1"/>
    <col min="11736" max="11736" width="15.125" style="11" bestFit="1" customWidth="1"/>
    <col min="11737" max="11737" width="10.875" style="11" bestFit="1" customWidth="1"/>
    <col min="11738" max="11738" width="10.375" style="11" bestFit="1" customWidth="1"/>
    <col min="11739" max="11739" width="24.875" style="11" bestFit="1" customWidth="1"/>
    <col min="11740" max="11740" width="10.875" style="11" bestFit="1" customWidth="1"/>
    <col min="11741" max="11741" width="24.875" style="11" bestFit="1" customWidth="1"/>
    <col min="11742" max="11742" width="27.375" style="11" bestFit="1" customWidth="1"/>
    <col min="11743" max="11743" width="11.125" style="11" bestFit="1" customWidth="1"/>
    <col min="11744" max="11744" width="18" style="11" customWidth="1"/>
    <col min="11745" max="11745" width="16" style="11" bestFit="1" customWidth="1"/>
    <col min="11746" max="11987" width="9" style="11"/>
    <col min="11988" max="11988" width="6.375" style="11" customWidth="1"/>
    <col min="11989" max="11989" width="38.125" style="11" customWidth="1"/>
    <col min="11990" max="11990" width="37.375" style="11" bestFit="1" customWidth="1"/>
    <col min="11991" max="11991" width="13.375" style="11" customWidth="1"/>
    <col min="11992" max="11992" width="15.125" style="11" bestFit="1" customWidth="1"/>
    <col min="11993" max="11993" width="10.875" style="11" bestFit="1" customWidth="1"/>
    <col min="11994" max="11994" width="10.375" style="11" bestFit="1" customWidth="1"/>
    <col min="11995" max="11995" width="24.875" style="11" bestFit="1" customWidth="1"/>
    <col min="11996" max="11996" width="10.875" style="11" bestFit="1" customWidth="1"/>
    <col min="11997" max="11997" width="24.875" style="11" bestFit="1" customWidth="1"/>
    <col min="11998" max="11998" width="27.375" style="11" bestFit="1" customWidth="1"/>
    <col min="11999" max="11999" width="11.125" style="11" bestFit="1" customWidth="1"/>
    <col min="12000" max="12000" width="18" style="11" customWidth="1"/>
    <col min="12001" max="12001" width="16" style="11" bestFit="1" customWidth="1"/>
    <col min="12002" max="12243" width="9" style="11"/>
    <col min="12244" max="12244" width="6.375" style="11" customWidth="1"/>
    <col min="12245" max="12245" width="38.125" style="11" customWidth="1"/>
    <col min="12246" max="12246" width="37.375" style="11" bestFit="1" customWidth="1"/>
    <col min="12247" max="12247" width="13.375" style="11" customWidth="1"/>
    <col min="12248" max="12248" width="15.125" style="11" bestFit="1" customWidth="1"/>
    <col min="12249" max="12249" width="10.875" style="11" bestFit="1" customWidth="1"/>
    <col min="12250" max="12250" width="10.375" style="11" bestFit="1" customWidth="1"/>
    <col min="12251" max="12251" width="24.875" style="11" bestFit="1" customWidth="1"/>
    <col min="12252" max="12252" width="10.875" style="11" bestFit="1" customWidth="1"/>
    <col min="12253" max="12253" width="24.875" style="11" bestFit="1" customWidth="1"/>
    <col min="12254" max="12254" width="27.375" style="11" bestFit="1" customWidth="1"/>
    <col min="12255" max="12255" width="11.125" style="11" bestFit="1" customWidth="1"/>
    <col min="12256" max="12256" width="18" style="11" customWidth="1"/>
    <col min="12257" max="12257" width="16" style="11" bestFit="1" customWidth="1"/>
    <col min="12258" max="12499" width="9" style="11"/>
    <col min="12500" max="12500" width="6.375" style="11" customWidth="1"/>
    <col min="12501" max="12501" width="38.125" style="11" customWidth="1"/>
    <col min="12502" max="12502" width="37.375" style="11" bestFit="1" customWidth="1"/>
    <col min="12503" max="12503" width="13.375" style="11" customWidth="1"/>
    <col min="12504" max="12504" width="15.125" style="11" bestFit="1" customWidth="1"/>
    <col min="12505" max="12505" width="10.875" style="11" bestFit="1" customWidth="1"/>
    <col min="12506" max="12506" width="10.375" style="11" bestFit="1" customWidth="1"/>
    <col min="12507" max="12507" width="24.875" style="11" bestFit="1" customWidth="1"/>
    <col min="12508" max="12508" width="10.875" style="11" bestFit="1" customWidth="1"/>
    <col min="12509" max="12509" width="24.875" style="11" bestFit="1" customWidth="1"/>
    <col min="12510" max="12510" width="27.375" style="11" bestFit="1" customWidth="1"/>
    <col min="12511" max="12511" width="11.125" style="11" bestFit="1" customWidth="1"/>
    <col min="12512" max="12512" width="18" style="11" customWidth="1"/>
    <col min="12513" max="12513" width="16" style="11" bestFit="1" customWidth="1"/>
    <col min="12514" max="12755" width="9" style="11"/>
    <col min="12756" max="12756" width="6.375" style="11" customWidth="1"/>
    <col min="12757" max="12757" width="38.125" style="11" customWidth="1"/>
    <col min="12758" max="12758" width="37.375" style="11" bestFit="1" customWidth="1"/>
    <col min="12759" max="12759" width="13.375" style="11" customWidth="1"/>
    <col min="12760" max="12760" width="15.125" style="11" bestFit="1" customWidth="1"/>
    <col min="12761" max="12761" width="10.875" style="11" bestFit="1" customWidth="1"/>
    <col min="12762" max="12762" width="10.375" style="11" bestFit="1" customWidth="1"/>
    <col min="12763" max="12763" width="24.875" style="11" bestFit="1" customWidth="1"/>
    <col min="12764" max="12764" width="10.875" style="11" bestFit="1" customWidth="1"/>
    <col min="12765" max="12765" width="24.875" style="11" bestFit="1" customWidth="1"/>
    <col min="12766" max="12766" width="27.375" style="11" bestFit="1" customWidth="1"/>
    <col min="12767" max="12767" width="11.125" style="11" bestFit="1" customWidth="1"/>
    <col min="12768" max="12768" width="18" style="11" customWidth="1"/>
    <col min="12769" max="12769" width="16" style="11" bestFit="1" customWidth="1"/>
    <col min="12770" max="13011" width="9" style="11"/>
    <col min="13012" max="13012" width="6.375" style="11" customWidth="1"/>
    <col min="13013" max="13013" width="38.125" style="11" customWidth="1"/>
    <col min="13014" max="13014" width="37.375" style="11" bestFit="1" customWidth="1"/>
    <col min="13015" max="13015" width="13.375" style="11" customWidth="1"/>
    <col min="13016" max="13016" width="15.125" style="11" bestFit="1" customWidth="1"/>
    <col min="13017" max="13017" width="10.875" style="11" bestFit="1" customWidth="1"/>
    <col min="13018" max="13018" width="10.375" style="11" bestFit="1" customWidth="1"/>
    <col min="13019" max="13019" width="24.875" style="11" bestFit="1" customWidth="1"/>
    <col min="13020" max="13020" width="10.875" style="11" bestFit="1" customWidth="1"/>
    <col min="13021" max="13021" width="24.875" style="11" bestFit="1" customWidth="1"/>
    <col min="13022" max="13022" width="27.375" style="11" bestFit="1" customWidth="1"/>
    <col min="13023" max="13023" width="11.125" style="11" bestFit="1" customWidth="1"/>
    <col min="13024" max="13024" width="18" style="11" customWidth="1"/>
    <col min="13025" max="13025" width="16" style="11" bestFit="1" customWidth="1"/>
    <col min="13026" max="13267" width="9" style="11"/>
    <col min="13268" max="13268" width="6.375" style="11" customWidth="1"/>
    <col min="13269" max="13269" width="38.125" style="11" customWidth="1"/>
    <col min="13270" max="13270" width="37.375" style="11" bestFit="1" customWidth="1"/>
    <col min="13271" max="13271" width="13.375" style="11" customWidth="1"/>
    <col min="13272" max="13272" width="15.125" style="11" bestFit="1" customWidth="1"/>
    <col min="13273" max="13273" width="10.875" style="11" bestFit="1" customWidth="1"/>
    <col min="13274" max="13274" width="10.375" style="11" bestFit="1" customWidth="1"/>
    <col min="13275" max="13275" width="24.875" style="11" bestFit="1" customWidth="1"/>
    <col min="13276" max="13276" width="10.875" style="11" bestFit="1" customWidth="1"/>
    <col min="13277" max="13277" width="24.875" style="11" bestFit="1" customWidth="1"/>
    <col min="13278" max="13278" width="27.375" style="11" bestFit="1" customWidth="1"/>
    <col min="13279" max="13279" width="11.125" style="11" bestFit="1" customWidth="1"/>
    <col min="13280" max="13280" width="18" style="11" customWidth="1"/>
    <col min="13281" max="13281" width="16" style="11" bestFit="1" customWidth="1"/>
    <col min="13282" max="13523" width="9" style="11"/>
    <col min="13524" max="13524" width="6.375" style="11" customWidth="1"/>
    <col min="13525" max="13525" width="38.125" style="11" customWidth="1"/>
    <col min="13526" max="13526" width="37.375" style="11" bestFit="1" customWidth="1"/>
    <col min="13527" max="13527" width="13.375" style="11" customWidth="1"/>
    <col min="13528" max="13528" width="15.125" style="11" bestFit="1" customWidth="1"/>
    <col min="13529" max="13529" width="10.875" style="11" bestFit="1" customWidth="1"/>
    <col min="13530" max="13530" width="10.375" style="11" bestFit="1" customWidth="1"/>
    <col min="13531" max="13531" width="24.875" style="11" bestFit="1" customWidth="1"/>
    <col min="13532" max="13532" width="10.875" style="11" bestFit="1" customWidth="1"/>
    <col min="13533" max="13533" width="24.875" style="11" bestFit="1" customWidth="1"/>
    <col min="13534" max="13534" width="27.375" style="11" bestFit="1" customWidth="1"/>
    <col min="13535" max="13535" width="11.125" style="11" bestFit="1" customWidth="1"/>
    <col min="13536" max="13536" width="18" style="11" customWidth="1"/>
    <col min="13537" max="13537" width="16" style="11" bestFit="1" customWidth="1"/>
    <col min="13538" max="13779" width="9" style="11"/>
    <col min="13780" max="13780" width="6.375" style="11" customWidth="1"/>
    <col min="13781" max="13781" width="38.125" style="11" customWidth="1"/>
    <col min="13782" max="13782" width="37.375" style="11" bestFit="1" customWidth="1"/>
    <col min="13783" max="13783" width="13.375" style="11" customWidth="1"/>
    <col min="13784" max="13784" width="15.125" style="11" bestFit="1" customWidth="1"/>
    <col min="13785" max="13785" width="10.875" style="11" bestFit="1" customWidth="1"/>
    <col min="13786" max="13786" width="10.375" style="11" bestFit="1" customWidth="1"/>
    <col min="13787" max="13787" width="24.875" style="11" bestFit="1" customWidth="1"/>
    <col min="13788" max="13788" width="10.875" style="11" bestFit="1" customWidth="1"/>
    <col min="13789" max="13789" width="24.875" style="11" bestFit="1" customWidth="1"/>
    <col min="13790" max="13790" width="27.375" style="11" bestFit="1" customWidth="1"/>
    <col min="13791" max="13791" width="11.125" style="11" bestFit="1" customWidth="1"/>
    <col min="13792" max="13792" width="18" style="11" customWidth="1"/>
    <col min="13793" max="13793" width="16" style="11" bestFit="1" customWidth="1"/>
    <col min="13794" max="14035" width="9" style="11"/>
    <col min="14036" max="14036" width="6.375" style="11" customWidth="1"/>
    <col min="14037" max="14037" width="38.125" style="11" customWidth="1"/>
    <col min="14038" max="14038" width="37.375" style="11" bestFit="1" customWidth="1"/>
    <col min="14039" max="14039" width="13.375" style="11" customWidth="1"/>
    <col min="14040" max="14040" width="15.125" style="11" bestFit="1" customWidth="1"/>
    <col min="14041" max="14041" width="10.875" style="11" bestFit="1" customWidth="1"/>
    <col min="14042" max="14042" width="10.375" style="11" bestFit="1" customWidth="1"/>
    <col min="14043" max="14043" width="24.875" style="11" bestFit="1" customWidth="1"/>
    <col min="14044" max="14044" width="10.875" style="11" bestFit="1" customWidth="1"/>
    <col min="14045" max="14045" width="24.875" style="11" bestFit="1" customWidth="1"/>
    <col min="14046" max="14046" width="27.375" style="11" bestFit="1" customWidth="1"/>
    <col min="14047" max="14047" width="11.125" style="11" bestFit="1" customWidth="1"/>
    <col min="14048" max="14048" width="18" style="11" customWidth="1"/>
    <col min="14049" max="14049" width="16" style="11" bestFit="1" customWidth="1"/>
    <col min="14050" max="14291" width="9" style="11"/>
    <col min="14292" max="14292" width="6.375" style="11" customWidth="1"/>
    <col min="14293" max="14293" width="38.125" style="11" customWidth="1"/>
    <col min="14294" max="14294" width="37.375" style="11" bestFit="1" customWidth="1"/>
    <col min="14295" max="14295" width="13.375" style="11" customWidth="1"/>
    <col min="14296" max="14296" width="15.125" style="11" bestFit="1" customWidth="1"/>
    <col min="14297" max="14297" width="10.875" style="11" bestFit="1" customWidth="1"/>
    <col min="14298" max="14298" width="10.375" style="11" bestFit="1" customWidth="1"/>
    <col min="14299" max="14299" width="24.875" style="11" bestFit="1" customWidth="1"/>
    <col min="14300" max="14300" width="10.875" style="11" bestFit="1" customWidth="1"/>
    <col min="14301" max="14301" width="24.875" style="11" bestFit="1" customWidth="1"/>
    <col min="14302" max="14302" width="27.375" style="11" bestFit="1" customWidth="1"/>
    <col min="14303" max="14303" width="11.125" style="11" bestFit="1" customWidth="1"/>
    <col min="14304" max="14304" width="18" style="11" customWidth="1"/>
    <col min="14305" max="14305" width="16" style="11" bestFit="1" customWidth="1"/>
    <col min="14306" max="14547" width="9" style="11"/>
    <col min="14548" max="14548" width="6.375" style="11" customWidth="1"/>
    <col min="14549" max="14549" width="38.125" style="11" customWidth="1"/>
    <col min="14550" max="14550" width="37.375" style="11" bestFit="1" customWidth="1"/>
    <col min="14551" max="14551" width="13.375" style="11" customWidth="1"/>
    <col min="14552" max="14552" width="15.125" style="11" bestFit="1" customWidth="1"/>
    <col min="14553" max="14553" width="10.875" style="11" bestFit="1" customWidth="1"/>
    <col min="14554" max="14554" width="10.375" style="11" bestFit="1" customWidth="1"/>
    <col min="14555" max="14555" width="24.875" style="11" bestFit="1" customWidth="1"/>
    <col min="14556" max="14556" width="10.875" style="11" bestFit="1" customWidth="1"/>
    <col min="14557" max="14557" width="24.875" style="11" bestFit="1" customWidth="1"/>
    <col min="14558" max="14558" width="27.375" style="11" bestFit="1" customWidth="1"/>
    <col min="14559" max="14559" width="11.125" style="11" bestFit="1" customWidth="1"/>
    <col min="14560" max="14560" width="18" style="11" customWidth="1"/>
    <col min="14561" max="14561" width="16" style="11" bestFit="1" customWidth="1"/>
    <col min="14562" max="14803" width="9" style="11"/>
    <col min="14804" max="14804" width="6.375" style="11" customWidth="1"/>
    <col min="14805" max="14805" width="38.125" style="11" customWidth="1"/>
    <col min="14806" max="14806" width="37.375" style="11" bestFit="1" customWidth="1"/>
    <col min="14807" max="14807" width="13.375" style="11" customWidth="1"/>
    <col min="14808" max="14808" width="15.125" style="11" bestFit="1" customWidth="1"/>
    <col min="14809" max="14809" width="10.875" style="11" bestFit="1" customWidth="1"/>
    <col min="14810" max="14810" width="10.375" style="11" bestFit="1" customWidth="1"/>
    <col min="14811" max="14811" width="24.875" style="11" bestFit="1" customWidth="1"/>
    <col min="14812" max="14812" width="10.875" style="11" bestFit="1" customWidth="1"/>
    <col min="14813" max="14813" width="24.875" style="11" bestFit="1" customWidth="1"/>
    <col min="14814" max="14814" width="27.375" style="11" bestFit="1" customWidth="1"/>
    <col min="14815" max="14815" width="11.125" style="11" bestFit="1" customWidth="1"/>
    <col min="14816" max="14816" width="18" style="11" customWidth="1"/>
    <col min="14817" max="14817" width="16" style="11" bestFit="1" customWidth="1"/>
    <col min="14818" max="15059" width="9" style="11"/>
    <col min="15060" max="15060" width="6.375" style="11" customWidth="1"/>
    <col min="15061" max="15061" width="38.125" style="11" customWidth="1"/>
    <col min="15062" max="15062" width="37.375" style="11" bestFit="1" customWidth="1"/>
    <col min="15063" max="15063" width="13.375" style="11" customWidth="1"/>
    <col min="15064" max="15064" width="15.125" style="11" bestFit="1" customWidth="1"/>
    <col min="15065" max="15065" width="10.875" style="11" bestFit="1" customWidth="1"/>
    <col min="15066" max="15066" width="10.375" style="11" bestFit="1" customWidth="1"/>
    <col min="15067" max="15067" width="24.875" style="11" bestFit="1" customWidth="1"/>
    <col min="15068" max="15068" width="10.875" style="11" bestFit="1" customWidth="1"/>
    <col min="15069" max="15069" width="24.875" style="11" bestFit="1" customWidth="1"/>
    <col min="15070" max="15070" width="27.375" style="11" bestFit="1" customWidth="1"/>
    <col min="15071" max="15071" width="11.125" style="11" bestFit="1" customWidth="1"/>
    <col min="15072" max="15072" width="18" style="11" customWidth="1"/>
    <col min="15073" max="15073" width="16" style="11" bestFit="1" customWidth="1"/>
    <col min="15074" max="15315" width="9" style="11"/>
    <col min="15316" max="15316" width="6.375" style="11" customWidth="1"/>
    <col min="15317" max="15317" width="38.125" style="11" customWidth="1"/>
    <col min="15318" max="15318" width="37.375" style="11" bestFit="1" customWidth="1"/>
    <col min="15319" max="15319" width="13.375" style="11" customWidth="1"/>
    <col min="15320" max="15320" width="15.125" style="11" bestFit="1" customWidth="1"/>
    <col min="15321" max="15321" width="10.875" style="11" bestFit="1" customWidth="1"/>
    <col min="15322" max="15322" width="10.375" style="11" bestFit="1" customWidth="1"/>
    <col min="15323" max="15323" width="24.875" style="11" bestFit="1" customWidth="1"/>
    <col min="15324" max="15324" width="10.875" style="11" bestFit="1" customWidth="1"/>
    <col min="15325" max="15325" width="24.875" style="11" bestFit="1" customWidth="1"/>
    <col min="15326" max="15326" width="27.375" style="11" bestFit="1" customWidth="1"/>
    <col min="15327" max="15327" width="11.125" style="11" bestFit="1" customWidth="1"/>
    <col min="15328" max="15328" width="18" style="11" customWidth="1"/>
    <col min="15329" max="15329" width="16" style="11" bestFit="1" customWidth="1"/>
    <col min="15330" max="15571" width="9" style="11"/>
    <col min="15572" max="15572" width="6.375" style="11" customWidth="1"/>
    <col min="15573" max="15573" width="38.125" style="11" customWidth="1"/>
    <col min="15574" max="15574" width="37.375" style="11" bestFit="1" customWidth="1"/>
    <col min="15575" max="15575" width="13.375" style="11" customWidth="1"/>
    <col min="15576" max="15576" width="15.125" style="11" bestFit="1" customWidth="1"/>
    <col min="15577" max="15577" width="10.875" style="11" bestFit="1" customWidth="1"/>
    <col min="15578" max="15578" width="10.375" style="11" bestFit="1" customWidth="1"/>
    <col min="15579" max="15579" width="24.875" style="11" bestFit="1" customWidth="1"/>
    <col min="15580" max="15580" width="10.875" style="11" bestFit="1" customWidth="1"/>
    <col min="15581" max="15581" width="24.875" style="11" bestFit="1" customWidth="1"/>
    <col min="15582" max="15582" width="27.375" style="11" bestFit="1" customWidth="1"/>
    <col min="15583" max="15583" width="11.125" style="11" bestFit="1" customWidth="1"/>
    <col min="15584" max="15584" width="18" style="11" customWidth="1"/>
    <col min="15585" max="15585" width="16" style="11" bestFit="1" customWidth="1"/>
    <col min="15586" max="15827" width="9" style="11"/>
    <col min="15828" max="15828" width="6.375" style="11" customWidth="1"/>
    <col min="15829" max="15829" width="38.125" style="11" customWidth="1"/>
    <col min="15830" max="15830" width="37.375" style="11" bestFit="1" customWidth="1"/>
    <col min="15831" max="15831" width="13.375" style="11" customWidth="1"/>
    <col min="15832" max="15832" width="15.125" style="11" bestFit="1" customWidth="1"/>
    <col min="15833" max="15833" width="10.875" style="11" bestFit="1" customWidth="1"/>
    <col min="15834" max="15834" width="10.375" style="11" bestFit="1" customWidth="1"/>
    <col min="15835" max="15835" width="24.875" style="11" bestFit="1" customWidth="1"/>
    <col min="15836" max="15836" width="10.875" style="11" bestFit="1" customWidth="1"/>
    <col min="15837" max="15837" width="24.875" style="11" bestFit="1" customWidth="1"/>
    <col min="15838" max="15838" width="27.375" style="11" bestFit="1" customWidth="1"/>
    <col min="15839" max="15839" width="11.125" style="11" bestFit="1" customWidth="1"/>
    <col min="15840" max="15840" width="18" style="11" customWidth="1"/>
    <col min="15841" max="15841" width="16" style="11" bestFit="1" customWidth="1"/>
    <col min="15842" max="16083" width="9" style="11"/>
    <col min="16084" max="16084" width="6.375" style="11" customWidth="1"/>
    <col min="16085" max="16085" width="38.125" style="11" customWidth="1"/>
    <col min="16086" max="16086" width="37.375" style="11" bestFit="1" customWidth="1"/>
    <col min="16087" max="16087" width="13.375" style="11" customWidth="1"/>
    <col min="16088" max="16088" width="15.125" style="11" bestFit="1" customWidth="1"/>
    <col min="16089" max="16089" width="10.875" style="11" bestFit="1" customWidth="1"/>
    <col min="16090" max="16090" width="10.375" style="11" bestFit="1" customWidth="1"/>
    <col min="16091" max="16091" width="24.875" style="11" bestFit="1" customWidth="1"/>
    <col min="16092" max="16092" width="10.875" style="11" bestFit="1" customWidth="1"/>
    <col min="16093" max="16093" width="24.875" style="11" bestFit="1" customWidth="1"/>
    <col min="16094" max="16094" width="27.375" style="11" bestFit="1" customWidth="1"/>
    <col min="16095" max="16095" width="11.125" style="11" bestFit="1" customWidth="1"/>
    <col min="16096" max="16096" width="18" style="11" customWidth="1"/>
    <col min="16097" max="16097" width="16" style="11" bestFit="1" customWidth="1"/>
    <col min="16098" max="16384" width="9" style="11"/>
  </cols>
  <sheetData>
    <row r="1" spans="1:21">
      <c r="P1" s="11"/>
      <c r="R1" s="11"/>
      <c r="S1" s="10"/>
    </row>
    <row r="2" spans="1:21" s="1" customFormat="1" ht="28.5">
      <c r="A2" s="954" t="s">
        <v>103</v>
      </c>
      <c r="B2" s="954"/>
      <c r="C2" s="954"/>
      <c r="D2" s="954"/>
      <c r="E2" s="954"/>
      <c r="F2" s="954"/>
      <c r="G2" s="954"/>
      <c r="H2" s="954"/>
      <c r="I2" s="954"/>
      <c r="J2" s="954"/>
      <c r="K2" s="954"/>
      <c r="L2" s="954"/>
      <c r="M2" s="954"/>
      <c r="N2" s="954"/>
      <c r="O2" s="954"/>
      <c r="P2" s="954"/>
      <c r="Q2" s="954"/>
      <c r="R2" s="954"/>
      <c r="S2" s="954"/>
      <c r="T2" s="954"/>
      <c r="U2" s="954"/>
    </row>
    <row r="3" spans="1:21" s="1" customFormat="1" ht="28.5">
      <c r="A3" s="954" t="s">
        <v>92</v>
      </c>
      <c r="B3" s="954"/>
      <c r="C3" s="954"/>
      <c r="D3" s="954"/>
      <c r="E3" s="954"/>
      <c r="F3" s="954"/>
      <c r="G3" s="954"/>
      <c r="H3" s="954"/>
      <c r="I3" s="954"/>
      <c r="J3" s="954"/>
      <c r="K3" s="954"/>
      <c r="L3" s="954"/>
      <c r="M3" s="954"/>
      <c r="N3" s="954"/>
      <c r="O3" s="954"/>
      <c r="P3" s="954"/>
      <c r="Q3" s="954"/>
      <c r="R3" s="954"/>
      <c r="S3" s="954"/>
      <c r="T3" s="954"/>
      <c r="U3" s="954"/>
    </row>
    <row r="4" spans="1:21" s="1" customFormat="1" ht="28.5">
      <c r="A4" s="965" t="s">
        <v>102</v>
      </c>
      <c r="B4" s="965"/>
      <c r="C4" s="965"/>
      <c r="D4" s="965"/>
      <c r="E4" s="965"/>
      <c r="F4" s="965"/>
      <c r="G4" s="965"/>
      <c r="H4" s="965"/>
      <c r="I4" s="965"/>
      <c r="J4" s="965"/>
      <c r="K4" s="965"/>
      <c r="L4" s="965"/>
      <c r="M4" s="965"/>
      <c r="N4" s="965"/>
      <c r="O4" s="965"/>
      <c r="P4" s="965"/>
      <c r="Q4" s="965"/>
      <c r="R4" s="965"/>
      <c r="S4" s="965"/>
      <c r="T4" s="965"/>
      <c r="U4" s="965"/>
    </row>
    <row r="5" spans="1:21" s="2" customFormat="1" ht="19.5" customHeight="1">
      <c r="A5" s="948" t="s">
        <v>1</v>
      </c>
      <c r="B5" s="948" t="s">
        <v>2</v>
      </c>
      <c r="C5" s="951" t="s">
        <v>3</v>
      </c>
      <c r="D5" s="951" t="s">
        <v>4</v>
      </c>
      <c r="E5" s="1027" t="s">
        <v>5</v>
      </c>
      <c r="F5" s="1027" t="s">
        <v>6</v>
      </c>
      <c r="G5" s="948" t="s">
        <v>7</v>
      </c>
      <c r="H5" s="938" t="s">
        <v>8</v>
      </c>
      <c r="I5" s="1027" t="s">
        <v>9</v>
      </c>
      <c r="J5" s="944" t="s">
        <v>43</v>
      </c>
      <c r="K5" s="1027" t="s">
        <v>10</v>
      </c>
      <c r="L5" s="948" t="s">
        <v>11</v>
      </c>
      <c r="M5" s="962" t="s">
        <v>12</v>
      </c>
      <c r="N5" s="963"/>
      <c r="O5" s="963"/>
      <c r="P5" s="963"/>
      <c r="Q5" s="963"/>
      <c r="R5" s="964"/>
      <c r="S5" s="948" t="s">
        <v>13</v>
      </c>
      <c r="T5" s="961" t="s">
        <v>14</v>
      </c>
      <c r="U5" s="958" t="s">
        <v>35</v>
      </c>
    </row>
    <row r="6" spans="1:21" s="2" customFormat="1" ht="19.5" customHeight="1">
      <c r="A6" s="949"/>
      <c r="B6" s="949"/>
      <c r="C6" s="952"/>
      <c r="D6" s="952"/>
      <c r="E6" s="1028"/>
      <c r="F6" s="1028"/>
      <c r="G6" s="949"/>
      <c r="H6" s="939"/>
      <c r="I6" s="1028"/>
      <c r="J6" s="945"/>
      <c r="K6" s="1028"/>
      <c r="L6" s="949"/>
      <c r="M6" s="961" t="s">
        <v>135</v>
      </c>
      <c r="N6" s="961"/>
      <c r="O6" s="961" t="s">
        <v>46</v>
      </c>
      <c r="P6" s="961"/>
      <c r="Q6" s="961" t="s">
        <v>15</v>
      </c>
      <c r="R6" s="961"/>
      <c r="S6" s="949"/>
      <c r="T6" s="961"/>
      <c r="U6" s="959"/>
    </row>
    <row r="7" spans="1:21" s="2" customFormat="1" ht="19.5" customHeight="1">
      <c r="A7" s="950"/>
      <c r="B7" s="950"/>
      <c r="C7" s="953"/>
      <c r="D7" s="953"/>
      <c r="E7" s="1029"/>
      <c r="F7" s="1029"/>
      <c r="G7" s="950"/>
      <c r="H7" s="940"/>
      <c r="I7" s="1030"/>
      <c r="J7" s="946"/>
      <c r="K7" s="1029"/>
      <c r="L7" s="950"/>
      <c r="M7" s="3" t="s">
        <v>16</v>
      </c>
      <c r="N7" s="3" t="s">
        <v>17</v>
      </c>
      <c r="O7" s="3" t="s">
        <v>16</v>
      </c>
      <c r="P7" s="3" t="s">
        <v>17</v>
      </c>
      <c r="Q7" s="3" t="s">
        <v>16</v>
      </c>
      <c r="R7" s="3" t="s">
        <v>17</v>
      </c>
      <c r="S7" s="950"/>
      <c r="T7" s="961"/>
      <c r="U7" s="960"/>
    </row>
    <row r="8" spans="1:21" s="2" customFormat="1">
      <c r="A8" s="955" t="s">
        <v>18</v>
      </c>
      <c r="B8" s="956"/>
      <c r="C8" s="15" t="s">
        <v>19</v>
      </c>
      <c r="D8" s="16" t="s">
        <v>20</v>
      </c>
      <c r="E8" s="16" t="s">
        <v>21</v>
      </c>
      <c r="F8" s="366" t="s">
        <v>22</v>
      </c>
      <c r="G8" s="366" t="s">
        <v>23</v>
      </c>
      <c r="H8" s="18" t="s">
        <v>24</v>
      </c>
      <c r="I8" s="367" t="s">
        <v>25</v>
      </c>
      <c r="J8" s="20" t="s">
        <v>26</v>
      </c>
      <c r="K8" s="366" t="s">
        <v>27</v>
      </c>
      <c r="L8" s="15" t="s">
        <v>28</v>
      </c>
      <c r="M8" s="955" t="s">
        <v>29</v>
      </c>
      <c r="N8" s="957"/>
      <c r="O8" s="955" t="s">
        <v>30</v>
      </c>
      <c r="P8" s="957"/>
      <c r="Q8" s="955" t="s">
        <v>31</v>
      </c>
      <c r="R8" s="957"/>
      <c r="S8" s="15" t="s">
        <v>32</v>
      </c>
      <c r="T8" s="21" t="s">
        <v>33</v>
      </c>
      <c r="U8" s="29"/>
    </row>
    <row r="9" spans="1:21" s="9" customFormat="1">
      <c r="A9" s="117">
        <v>1</v>
      </c>
      <c r="B9" s="153" t="s">
        <v>71</v>
      </c>
      <c r="C9" s="154" t="s">
        <v>220</v>
      </c>
      <c r="D9" s="656">
        <v>70745</v>
      </c>
      <c r="E9" s="689">
        <v>30000</v>
      </c>
      <c r="F9" s="689">
        <v>15000</v>
      </c>
      <c r="G9" s="208" t="s">
        <v>34</v>
      </c>
      <c r="H9" s="170" t="s">
        <v>221</v>
      </c>
      <c r="I9" s="689">
        <v>15000</v>
      </c>
      <c r="J9" s="170" t="s">
        <v>221</v>
      </c>
      <c r="K9" s="689">
        <v>15000</v>
      </c>
      <c r="L9" s="154" t="s">
        <v>58</v>
      </c>
      <c r="M9" s="171" t="s">
        <v>222</v>
      </c>
      <c r="N9" s="371">
        <v>244491</v>
      </c>
      <c r="O9" s="171" t="s">
        <v>223</v>
      </c>
      <c r="P9" s="371">
        <v>244494</v>
      </c>
      <c r="Q9" s="171" t="s">
        <v>107</v>
      </c>
      <c r="R9" s="692">
        <v>46157</v>
      </c>
      <c r="S9" s="372">
        <v>244514</v>
      </c>
      <c r="T9" s="690" t="s">
        <v>224</v>
      </c>
      <c r="U9" s="155"/>
    </row>
    <row r="10" spans="1:21" s="9" customFormat="1">
      <c r="A10" s="364"/>
      <c r="B10" s="365"/>
      <c r="C10" s="373"/>
      <c r="D10" s="374"/>
      <c r="E10" s="691"/>
      <c r="F10" s="691"/>
      <c r="G10" s="365"/>
      <c r="H10" s="173" t="s">
        <v>136</v>
      </c>
      <c r="I10" s="691">
        <v>26750</v>
      </c>
      <c r="J10" s="375"/>
      <c r="K10" s="691"/>
      <c r="L10" s="365"/>
      <c r="M10" s="365"/>
      <c r="N10" s="376"/>
      <c r="O10" s="365"/>
      <c r="P10" s="376"/>
      <c r="Q10" s="365"/>
      <c r="R10" s="376"/>
      <c r="S10" s="376"/>
      <c r="T10" s="365"/>
      <c r="U10" s="376"/>
    </row>
    <row r="11" spans="1:21" s="9" customFormat="1">
      <c r="A11" s="364"/>
      <c r="B11" s="365"/>
      <c r="C11" s="373"/>
      <c r="D11" s="374"/>
      <c r="E11" s="691"/>
      <c r="F11" s="691"/>
      <c r="G11" s="365"/>
      <c r="H11" s="375" t="s">
        <v>137</v>
      </c>
      <c r="I11" s="691">
        <v>29960</v>
      </c>
      <c r="J11" s="375"/>
      <c r="K11" s="691"/>
      <c r="L11" s="365"/>
      <c r="M11" s="365"/>
      <c r="N11" s="376"/>
      <c r="O11" s="365"/>
      <c r="P11" s="376"/>
      <c r="Q11" s="148"/>
      <c r="R11" s="625"/>
      <c r="S11" s="376"/>
      <c r="T11" s="365"/>
      <c r="U11" s="376"/>
    </row>
    <row r="12" spans="1:21" s="9" customFormat="1">
      <c r="A12" s="42"/>
      <c r="B12" s="148"/>
      <c r="C12" s="44"/>
      <c r="D12" s="44"/>
      <c r="E12" s="368"/>
      <c r="F12" s="368"/>
      <c r="G12" s="183"/>
      <c r="H12" s="146"/>
      <c r="I12" s="368"/>
      <c r="J12" s="146"/>
      <c r="K12" s="368"/>
      <c r="L12" s="148"/>
      <c r="M12" s="148"/>
      <c r="N12" s="148"/>
      <c r="O12" s="148"/>
      <c r="P12" s="148"/>
      <c r="Q12" s="148"/>
      <c r="R12" s="148"/>
      <c r="S12" s="369"/>
      <c r="T12" s="369"/>
      <c r="U12" s="34"/>
    </row>
    <row r="13" spans="1:21" s="9" customFormat="1">
      <c r="A13" s="42"/>
      <c r="B13" s="148"/>
      <c r="C13" s="44"/>
      <c r="D13" s="44"/>
      <c r="E13" s="368"/>
      <c r="F13" s="368"/>
      <c r="G13" s="183"/>
      <c r="H13" s="146"/>
      <c r="I13" s="368"/>
      <c r="J13" s="146"/>
      <c r="K13" s="368"/>
      <c r="L13" s="148"/>
      <c r="M13" s="148"/>
      <c r="N13" s="148"/>
      <c r="O13" s="148"/>
      <c r="P13" s="148"/>
      <c r="Q13" s="148"/>
      <c r="R13" s="148"/>
      <c r="S13" s="369"/>
      <c r="T13" s="369"/>
      <c r="U13" s="334"/>
    </row>
    <row r="14" spans="1:21" s="9" customFormat="1">
      <c r="A14" s="95"/>
      <c r="B14" s="96"/>
      <c r="C14" s="26"/>
      <c r="D14" s="97"/>
      <c r="E14" s="94"/>
      <c r="F14" s="10"/>
      <c r="G14" s="96"/>
      <c r="H14" s="98"/>
      <c r="I14" s="89"/>
      <c r="J14" s="99"/>
      <c r="K14" s="88"/>
      <c r="L14" s="91"/>
      <c r="M14" s="100"/>
      <c r="N14" s="90"/>
      <c r="O14" s="92"/>
      <c r="P14" s="90"/>
      <c r="Q14" s="101"/>
      <c r="R14" s="93"/>
      <c r="S14" s="102"/>
      <c r="T14" s="23"/>
    </row>
    <row r="15" spans="1:21" s="9" customFormat="1">
      <c r="A15" s="11"/>
      <c r="B15" s="67"/>
      <c r="C15" s="73"/>
      <c r="D15" s="68"/>
      <c r="E15" s="68"/>
      <c r="F15" s="69"/>
      <c r="G15" s="67"/>
      <c r="H15" s="68"/>
      <c r="I15" s="67"/>
      <c r="J15" s="63"/>
      <c r="K15" s="70"/>
      <c r="L15" s="10"/>
      <c r="M15" s="61"/>
      <c r="N15" s="11"/>
      <c r="O15" s="23"/>
      <c r="P15" s="67"/>
      <c r="Q15" s="71"/>
      <c r="R15" s="52"/>
      <c r="S15" s="10"/>
      <c r="T15" s="23"/>
    </row>
    <row r="16" spans="1:21" s="9" customFormat="1">
      <c r="A16" s="11" t="s">
        <v>44</v>
      </c>
      <c r="B16" s="12"/>
      <c r="C16" s="30" t="s">
        <v>35</v>
      </c>
      <c r="D16" s="39">
        <v>1</v>
      </c>
      <c r="E16" s="41" t="s">
        <v>40</v>
      </c>
      <c r="F16" s="64"/>
      <c r="G16" s="33"/>
      <c r="H16" s="31"/>
      <c r="I16" s="66"/>
      <c r="J16" s="13"/>
      <c r="K16" s="11"/>
      <c r="L16" s="10"/>
      <c r="M16" s="61"/>
      <c r="N16" s="11"/>
      <c r="O16" s="23"/>
      <c r="P16" s="11"/>
      <c r="Q16" s="23"/>
      <c r="R16" s="52"/>
      <c r="S16" s="10"/>
      <c r="T16" s="23"/>
    </row>
    <row r="17" spans="1:20" s="9" customFormat="1">
      <c r="A17" s="11" t="s">
        <v>48</v>
      </c>
      <c r="B17" s="12"/>
      <c r="C17" s="26"/>
      <c r="D17" s="39">
        <v>2</v>
      </c>
      <c r="E17" s="37" t="s">
        <v>37</v>
      </c>
      <c r="F17" s="65"/>
      <c r="G17" s="14"/>
      <c r="H17" s="31"/>
      <c r="I17" s="66"/>
      <c r="J17" s="13"/>
      <c r="K17" s="11"/>
      <c r="L17" s="10"/>
      <c r="M17" s="61"/>
      <c r="N17" s="11"/>
      <c r="O17" s="23"/>
      <c r="P17" s="11"/>
      <c r="Q17" s="23"/>
      <c r="R17" s="52"/>
      <c r="S17" s="10"/>
      <c r="T17" s="23"/>
    </row>
    <row r="18" spans="1:20">
      <c r="A18" s="87"/>
      <c r="B18" s="86" t="s">
        <v>60</v>
      </c>
      <c r="D18" s="30"/>
      <c r="E18" s="39">
        <v>3</v>
      </c>
      <c r="F18" s="37" t="s">
        <v>38</v>
      </c>
      <c r="G18" s="65"/>
      <c r="H18" s="33"/>
      <c r="I18" s="31"/>
      <c r="J18" s="66"/>
    </row>
    <row r="19" spans="1:20">
      <c r="D19" s="30"/>
      <c r="E19" s="39">
        <v>4</v>
      </c>
      <c r="F19" s="37" t="s">
        <v>39</v>
      </c>
      <c r="G19" s="65"/>
    </row>
    <row r="20" spans="1:20">
      <c r="A20" s="81"/>
      <c r="D20" s="30"/>
      <c r="E20" s="39">
        <v>5</v>
      </c>
      <c r="F20" s="36" t="s">
        <v>36</v>
      </c>
      <c r="G20" s="64"/>
    </row>
    <row r="21" spans="1:20">
      <c r="A21" s="82"/>
    </row>
    <row r="22" spans="1:20">
      <c r="A22" s="85"/>
    </row>
  </sheetData>
  <mergeCells count="26">
    <mergeCell ref="A8:B8"/>
    <mergeCell ref="M8:N8"/>
    <mergeCell ref="O8:P8"/>
    <mergeCell ref="Q8:R8"/>
    <mergeCell ref="G5:G7"/>
    <mergeCell ref="H5:H7"/>
    <mergeCell ref="I5:I7"/>
    <mergeCell ref="J5:J7"/>
    <mergeCell ref="K5:K7"/>
    <mergeCell ref="M6:N6"/>
    <mergeCell ref="O6:P6"/>
    <mergeCell ref="Q6:R6"/>
    <mergeCell ref="M5:R5"/>
    <mergeCell ref="A2:U2"/>
    <mergeCell ref="A3:U3"/>
    <mergeCell ref="A4:U4"/>
    <mergeCell ref="A5:A7"/>
    <mergeCell ref="B5:B7"/>
    <mergeCell ref="C5:C7"/>
    <mergeCell ref="D5:D7"/>
    <mergeCell ref="E5:E7"/>
    <mergeCell ref="F5:F7"/>
    <mergeCell ref="L5:L7"/>
    <mergeCell ref="U5:U7"/>
    <mergeCell ref="S5:S7"/>
    <mergeCell ref="T5:T7"/>
  </mergeCells>
  <pageMargins left="0.7" right="0.7" top="0.75" bottom="0.75" header="0.3" footer="0.3"/>
  <pageSetup paperSize="5" scale="3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88814-B5B2-4F5A-A0FF-234A26A2C7AE}">
  <sheetPr>
    <tabColor rgb="FFFF6600"/>
  </sheetPr>
  <dimension ref="A1:U22"/>
  <sheetViews>
    <sheetView view="pageBreakPreview" zoomScale="90" zoomScaleNormal="100" zoomScaleSheetLayoutView="90" workbookViewId="0">
      <selection activeCell="B9" sqref="B9:U9"/>
    </sheetView>
  </sheetViews>
  <sheetFormatPr defaultRowHeight="21"/>
  <cols>
    <col min="1" max="1" width="6" style="10" bestFit="1" customWidth="1"/>
    <col min="2" max="2" width="20" style="11" bestFit="1" customWidth="1"/>
    <col min="3" max="3" width="49.125" style="12" bestFit="1" customWidth="1"/>
    <col min="4" max="4" width="11.875" style="26" bestFit="1" customWidth="1"/>
    <col min="5" max="5" width="14" style="13" customWidth="1"/>
    <col min="6" max="6" width="14.875" style="13" customWidth="1"/>
    <col min="7" max="7" width="14.375" style="10" customWidth="1"/>
    <col min="8" max="8" width="43.375" style="14" customWidth="1"/>
    <col min="9" max="9" width="14.375" style="13" customWidth="1"/>
    <col min="10" max="10" width="36.125" style="51" bestFit="1" customWidth="1"/>
    <col min="11" max="11" width="14.375" style="13" customWidth="1"/>
    <col min="12" max="12" width="36.375" style="11" customWidth="1"/>
    <col min="13" max="13" width="12.375" style="10" customWidth="1"/>
    <col min="14" max="14" width="17.375" style="61" customWidth="1"/>
    <col min="15" max="15" width="12.375" style="11" customWidth="1"/>
    <col min="16" max="16" width="16" style="23" customWidth="1"/>
    <col min="17" max="17" width="14.375" style="11" customWidth="1"/>
    <col min="18" max="18" width="17.375" style="23" customWidth="1"/>
    <col min="19" max="19" width="17" style="52" customWidth="1"/>
    <col min="20" max="20" width="14" style="10" bestFit="1" customWidth="1"/>
    <col min="21" max="21" width="11.375" style="23" customWidth="1"/>
    <col min="22" max="211" width="9" style="11"/>
    <col min="212" max="212" width="6.375" style="11" customWidth="1"/>
    <col min="213" max="213" width="38.125" style="11" customWidth="1"/>
    <col min="214" max="214" width="37.375" style="11" bestFit="1" customWidth="1"/>
    <col min="215" max="215" width="13.375" style="11" customWidth="1"/>
    <col min="216" max="216" width="15.125" style="11" bestFit="1" customWidth="1"/>
    <col min="217" max="217" width="10.875" style="11" bestFit="1" customWidth="1"/>
    <col min="218" max="218" width="10.375" style="11" bestFit="1" customWidth="1"/>
    <col min="219" max="219" width="24.875" style="11" bestFit="1" customWidth="1"/>
    <col min="220" max="220" width="10.875" style="11" bestFit="1" customWidth="1"/>
    <col min="221" max="221" width="24.875" style="11" bestFit="1" customWidth="1"/>
    <col min="222" max="222" width="27.375" style="11" bestFit="1" customWidth="1"/>
    <col min="223" max="223" width="11.125" style="11" bestFit="1" customWidth="1"/>
    <col min="224" max="224" width="18" style="11" customWidth="1"/>
    <col min="225" max="225" width="16" style="11" bestFit="1" customWidth="1"/>
    <col min="226" max="467" width="9" style="11"/>
    <col min="468" max="468" width="6.375" style="11" customWidth="1"/>
    <col min="469" max="469" width="38.125" style="11" customWidth="1"/>
    <col min="470" max="470" width="37.375" style="11" bestFit="1" customWidth="1"/>
    <col min="471" max="471" width="13.375" style="11" customWidth="1"/>
    <col min="472" max="472" width="15.125" style="11" bestFit="1" customWidth="1"/>
    <col min="473" max="473" width="10.875" style="11" bestFit="1" customWidth="1"/>
    <col min="474" max="474" width="10.375" style="11" bestFit="1" customWidth="1"/>
    <col min="475" max="475" width="24.875" style="11" bestFit="1" customWidth="1"/>
    <col min="476" max="476" width="10.875" style="11" bestFit="1" customWidth="1"/>
    <col min="477" max="477" width="24.875" style="11" bestFit="1" customWidth="1"/>
    <col min="478" max="478" width="27.375" style="11" bestFit="1" customWidth="1"/>
    <col min="479" max="479" width="11.125" style="11" bestFit="1" customWidth="1"/>
    <col min="480" max="480" width="18" style="11" customWidth="1"/>
    <col min="481" max="481" width="16" style="11" bestFit="1" customWidth="1"/>
    <col min="482" max="723" width="9" style="11"/>
    <col min="724" max="724" width="6.375" style="11" customWidth="1"/>
    <col min="725" max="725" width="38.125" style="11" customWidth="1"/>
    <col min="726" max="726" width="37.375" style="11" bestFit="1" customWidth="1"/>
    <col min="727" max="727" width="13.375" style="11" customWidth="1"/>
    <col min="728" max="728" width="15.125" style="11" bestFit="1" customWidth="1"/>
    <col min="729" max="729" width="10.875" style="11" bestFit="1" customWidth="1"/>
    <col min="730" max="730" width="10.375" style="11" bestFit="1" customWidth="1"/>
    <col min="731" max="731" width="24.875" style="11" bestFit="1" customWidth="1"/>
    <col min="732" max="732" width="10.875" style="11" bestFit="1" customWidth="1"/>
    <col min="733" max="733" width="24.875" style="11" bestFit="1" customWidth="1"/>
    <col min="734" max="734" width="27.375" style="11" bestFit="1" customWidth="1"/>
    <col min="735" max="735" width="11.125" style="11" bestFit="1" customWidth="1"/>
    <col min="736" max="736" width="18" style="11" customWidth="1"/>
    <col min="737" max="737" width="16" style="11" bestFit="1" customWidth="1"/>
    <col min="738" max="979" width="9" style="11"/>
    <col min="980" max="980" width="6.375" style="11" customWidth="1"/>
    <col min="981" max="981" width="38.125" style="11" customWidth="1"/>
    <col min="982" max="982" width="37.375" style="11" bestFit="1" customWidth="1"/>
    <col min="983" max="983" width="13.375" style="11" customWidth="1"/>
    <col min="984" max="984" width="15.125" style="11" bestFit="1" customWidth="1"/>
    <col min="985" max="985" width="10.875" style="11" bestFit="1" customWidth="1"/>
    <col min="986" max="986" width="10.375" style="11" bestFit="1" customWidth="1"/>
    <col min="987" max="987" width="24.875" style="11" bestFit="1" customWidth="1"/>
    <col min="988" max="988" width="10.875" style="11" bestFit="1" customWidth="1"/>
    <col min="989" max="989" width="24.875" style="11" bestFit="1" customWidth="1"/>
    <col min="990" max="990" width="27.375" style="11" bestFit="1" customWidth="1"/>
    <col min="991" max="991" width="11.125" style="11" bestFit="1" customWidth="1"/>
    <col min="992" max="992" width="18" style="11" customWidth="1"/>
    <col min="993" max="993" width="16" style="11" bestFit="1" customWidth="1"/>
    <col min="994" max="1235" width="9" style="11"/>
    <col min="1236" max="1236" width="6.375" style="11" customWidth="1"/>
    <col min="1237" max="1237" width="38.125" style="11" customWidth="1"/>
    <col min="1238" max="1238" width="37.375" style="11" bestFit="1" customWidth="1"/>
    <col min="1239" max="1239" width="13.375" style="11" customWidth="1"/>
    <col min="1240" max="1240" width="15.125" style="11" bestFit="1" customWidth="1"/>
    <col min="1241" max="1241" width="10.875" style="11" bestFit="1" customWidth="1"/>
    <col min="1242" max="1242" width="10.375" style="11" bestFit="1" customWidth="1"/>
    <col min="1243" max="1243" width="24.875" style="11" bestFit="1" customWidth="1"/>
    <col min="1244" max="1244" width="10.875" style="11" bestFit="1" customWidth="1"/>
    <col min="1245" max="1245" width="24.875" style="11" bestFit="1" customWidth="1"/>
    <col min="1246" max="1246" width="27.375" style="11" bestFit="1" customWidth="1"/>
    <col min="1247" max="1247" width="11.125" style="11" bestFit="1" customWidth="1"/>
    <col min="1248" max="1248" width="18" style="11" customWidth="1"/>
    <col min="1249" max="1249" width="16" style="11" bestFit="1" customWidth="1"/>
    <col min="1250" max="1491" width="9" style="11"/>
    <col min="1492" max="1492" width="6.375" style="11" customWidth="1"/>
    <col min="1493" max="1493" width="38.125" style="11" customWidth="1"/>
    <col min="1494" max="1494" width="37.375" style="11" bestFit="1" customWidth="1"/>
    <col min="1495" max="1495" width="13.375" style="11" customWidth="1"/>
    <col min="1496" max="1496" width="15.125" style="11" bestFit="1" customWidth="1"/>
    <col min="1497" max="1497" width="10.875" style="11" bestFit="1" customWidth="1"/>
    <col min="1498" max="1498" width="10.375" style="11" bestFit="1" customWidth="1"/>
    <col min="1499" max="1499" width="24.875" style="11" bestFit="1" customWidth="1"/>
    <col min="1500" max="1500" width="10.875" style="11" bestFit="1" customWidth="1"/>
    <col min="1501" max="1501" width="24.875" style="11" bestFit="1" customWidth="1"/>
    <col min="1502" max="1502" width="27.375" style="11" bestFit="1" customWidth="1"/>
    <col min="1503" max="1503" width="11.125" style="11" bestFit="1" customWidth="1"/>
    <col min="1504" max="1504" width="18" style="11" customWidth="1"/>
    <col min="1505" max="1505" width="16" style="11" bestFit="1" customWidth="1"/>
    <col min="1506" max="1747" width="9" style="11"/>
    <col min="1748" max="1748" width="6.375" style="11" customWidth="1"/>
    <col min="1749" max="1749" width="38.125" style="11" customWidth="1"/>
    <col min="1750" max="1750" width="37.375" style="11" bestFit="1" customWidth="1"/>
    <col min="1751" max="1751" width="13.375" style="11" customWidth="1"/>
    <col min="1752" max="1752" width="15.125" style="11" bestFit="1" customWidth="1"/>
    <col min="1753" max="1753" width="10.875" style="11" bestFit="1" customWidth="1"/>
    <col min="1754" max="1754" width="10.375" style="11" bestFit="1" customWidth="1"/>
    <col min="1755" max="1755" width="24.875" style="11" bestFit="1" customWidth="1"/>
    <col min="1756" max="1756" width="10.875" style="11" bestFit="1" customWidth="1"/>
    <col min="1757" max="1757" width="24.875" style="11" bestFit="1" customWidth="1"/>
    <col min="1758" max="1758" width="27.375" style="11" bestFit="1" customWidth="1"/>
    <col min="1759" max="1759" width="11.125" style="11" bestFit="1" customWidth="1"/>
    <col min="1760" max="1760" width="18" style="11" customWidth="1"/>
    <col min="1761" max="1761" width="16" style="11" bestFit="1" customWidth="1"/>
    <col min="1762" max="2003" width="9" style="11"/>
    <col min="2004" max="2004" width="6.375" style="11" customWidth="1"/>
    <col min="2005" max="2005" width="38.125" style="11" customWidth="1"/>
    <col min="2006" max="2006" width="37.375" style="11" bestFit="1" customWidth="1"/>
    <col min="2007" max="2007" width="13.375" style="11" customWidth="1"/>
    <col min="2008" max="2008" width="15.125" style="11" bestFit="1" customWidth="1"/>
    <col min="2009" max="2009" width="10.875" style="11" bestFit="1" customWidth="1"/>
    <col min="2010" max="2010" width="10.375" style="11" bestFit="1" customWidth="1"/>
    <col min="2011" max="2011" width="24.875" style="11" bestFit="1" customWidth="1"/>
    <col min="2012" max="2012" width="10.875" style="11" bestFit="1" customWidth="1"/>
    <col min="2013" max="2013" width="24.875" style="11" bestFit="1" customWidth="1"/>
    <col min="2014" max="2014" width="27.375" style="11" bestFit="1" customWidth="1"/>
    <col min="2015" max="2015" width="11.125" style="11" bestFit="1" customWidth="1"/>
    <col min="2016" max="2016" width="18" style="11" customWidth="1"/>
    <col min="2017" max="2017" width="16" style="11" bestFit="1" customWidth="1"/>
    <col min="2018" max="2259" width="9" style="11"/>
    <col min="2260" max="2260" width="6.375" style="11" customWidth="1"/>
    <col min="2261" max="2261" width="38.125" style="11" customWidth="1"/>
    <col min="2262" max="2262" width="37.375" style="11" bestFit="1" customWidth="1"/>
    <col min="2263" max="2263" width="13.375" style="11" customWidth="1"/>
    <col min="2264" max="2264" width="15.125" style="11" bestFit="1" customWidth="1"/>
    <col min="2265" max="2265" width="10.875" style="11" bestFit="1" customWidth="1"/>
    <col min="2266" max="2266" width="10.375" style="11" bestFit="1" customWidth="1"/>
    <col min="2267" max="2267" width="24.875" style="11" bestFit="1" customWidth="1"/>
    <col min="2268" max="2268" width="10.875" style="11" bestFit="1" customWidth="1"/>
    <col min="2269" max="2269" width="24.875" style="11" bestFit="1" customWidth="1"/>
    <col min="2270" max="2270" width="27.375" style="11" bestFit="1" customWidth="1"/>
    <col min="2271" max="2271" width="11.125" style="11" bestFit="1" customWidth="1"/>
    <col min="2272" max="2272" width="18" style="11" customWidth="1"/>
    <col min="2273" max="2273" width="16" style="11" bestFit="1" customWidth="1"/>
    <col min="2274" max="2515" width="9" style="11"/>
    <col min="2516" max="2516" width="6.375" style="11" customWidth="1"/>
    <col min="2517" max="2517" width="38.125" style="11" customWidth="1"/>
    <col min="2518" max="2518" width="37.375" style="11" bestFit="1" customWidth="1"/>
    <col min="2519" max="2519" width="13.375" style="11" customWidth="1"/>
    <col min="2520" max="2520" width="15.125" style="11" bestFit="1" customWidth="1"/>
    <col min="2521" max="2521" width="10.875" style="11" bestFit="1" customWidth="1"/>
    <col min="2522" max="2522" width="10.375" style="11" bestFit="1" customWidth="1"/>
    <col min="2523" max="2523" width="24.875" style="11" bestFit="1" customWidth="1"/>
    <col min="2524" max="2524" width="10.875" style="11" bestFit="1" customWidth="1"/>
    <col min="2525" max="2525" width="24.875" style="11" bestFit="1" customWidth="1"/>
    <col min="2526" max="2526" width="27.375" style="11" bestFit="1" customWidth="1"/>
    <col min="2527" max="2527" width="11.125" style="11" bestFit="1" customWidth="1"/>
    <col min="2528" max="2528" width="18" style="11" customWidth="1"/>
    <col min="2529" max="2529" width="16" style="11" bestFit="1" customWidth="1"/>
    <col min="2530" max="2771" width="9" style="11"/>
    <col min="2772" max="2772" width="6.375" style="11" customWidth="1"/>
    <col min="2773" max="2773" width="38.125" style="11" customWidth="1"/>
    <col min="2774" max="2774" width="37.375" style="11" bestFit="1" customWidth="1"/>
    <col min="2775" max="2775" width="13.375" style="11" customWidth="1"/>
    <col min="2776" max="2776" width="15.125" style="11" bestFit="1" customWidth="1"/>
    <col min="2777" max="2777" width="10.875" style="11" bestFit="1" customWidth="1"/>
    <col min="2778" max="2778" width="10.375" style="11" bestFit="1" customWidth="1"/>
    <col min="2779" max="2779" width="24.875" style="11" bestFit="1" customWidth="1"/>
    <col min="2780" max="2780" width="10.875" style="11" bestFit="1" customWidth="1"/>
    <col min="2781" max="2781" width="24.875" style="11" bestFit="1" customWidth="1"/>
    <col min="2782" max="2782" width="27.375" style="11" bestFit="1" customWidth="1"/>
    <col min="2783" max="2783" width="11.125" style="11" bestFit="1" customWidth="1"/>
    <col min="2784" max="2784" width="18" style="11" customWidth="1"/>
    <col min="2785" max="2785" width="16" style="11" bestFit="1" customWidth="1"/>
    <col min="2786" max="3027" width="9" style="11"/>
    <col min="3028" max="3028" width="6.375" style="11" customWidth="1"/>
    <col min="3029" max="3029" width="38.125" style="11" customWidth="1"/>
    <col min="3030" max="3030" width="37.375" style="11" bestFit="1" customWidth="1"/>
    <col min="3031" max="3031" width="13.375" style="11" customWidth="1"/>
    <col min="3032" max="3032" width="15.125" style="11" bestFit="1" customWidth="1"/>
    <col min="3033" max="3033" width="10.875" style="11" bestFit="1" customWidth="1"/>
    <col min="3034" max="3034" width="10.375" style="11" bestFit="1" customWidth="1"/>
    <col min="3035" max="3035" width="24.875" style="11" bestFit="1" customWidth="1"/>
    <col min="3036" max="3036" width="10.875" style="11" bestFit="1" customWidth="1"/>
    <col min="3037" max="3037" width="24.875" style="11" bestFit="1" customWidth="1"/>
    <col min="3038" max="3038" width="27.375" style="11" bestFit="1" customWidth="1"/>
    <col min="3039" max="3039" width="11.125" style="11" bestFit="1" customWidth="1"/>
    <col min="3040" max="3040" width="18" style="11" customWidth="1"/>
    <col min="3041" max="3041" width="16" style="11" bestFit="1" customWidth="1"/>
    <col min="3042" max="3283" width="9" style="11"/>
    <col min="3284" max="3284" width="6.375" style="11" customWidth="1"/>
    <col min="3285" max="3285" width="38.125" style="11" customWidth="1"/>
    <col min="3286" max="3286" width="37.375" style="11" bestFit="1" customWidth="1"/>
    <col min="3287" max="3287" width="13.375" style="11" customWidth="1"/>
    <col min="3288" max="3288" width="15.125" style="11" bestFit="1" customWidth="1"/>
    <col min="3289" max="3289" width="10.875" style="11" bestFit="1" customWidth="1"/>
    <col min="3290" max="3290" width="10.375" style="11" bestFit="1" customWidth="1"/>
    <col min="3291" max="3291" width="24.875" style="11" bestFit="1" customWidth="1"/>
    <col min="3292" max="3292" width="10.875" style="11" bestFit="1" customWidth="1"/>
    <col min="3293" max="3293" width="24.875" style="11" bestFit="1" customWidth="1"/>
    <col min="3294" max="3294" width="27.375" style="11" bestFit="1" customWidth="1"/>
    <col min="3295" max="3295" width="11.125" style="11" bestFit="1" customWidth="1"/>
    <col min="3296" max="3296" width="18" style="11" customWidth="1"/>
    <col min="3297" max="3297" width="16" style="11" bestFit="1" customWidth="1"/>
    <col min="3298" max="3539" width="9" style="11"/>
    <col min="3540" max="3540" width="6.375" style="11" customWidth="1"/>
    <col min="3541" max="3541" width="38.125" style="11" customWidth="1"/>
    <col min="3542" max="3542" width="37.375" style="11" bestFit="1" customWidth="1"/>
    <col min="3543" max="3543" width="13.375" style="11" customWidth="1"/>
    <col min="3544" max="3544" width="15.125" style="11" bestFit="1" customWidth="1"/>
    <col min="3545" max="3545" width="10.875" style="11" bestFit="1" customWidth="1"/>
    <col min="3546" max="3546" width="10.375" style="11" bestFit="1" customWidth="1"/>
    <col min="3547" max="3547" width="24.875" style="11" bestFit="1" customWidth="1"/>
    <col min="3548" max="3548" width="10.875" style="11" bestFit="1" customWidth="1"/>
    <col min="3549" max="3549" width="24.875" style="11" bestFit="1" customWidth="1"/>
    <col min="3550" max="3550" width="27.375" style="11" bestFit="1" customWidth="1"/>
    <col min="3551" max="3551" width="11.125" style="11" bestFit="1" customWidth="1"/>
    <col min="3552" max="3552" width="18" style="11" customWidth="1"/>
    <col min="3553" max="3553" width="16" style="11" bestFit="1" customWidth="1"/>
    <col min="3554" max="3795" width="9" style="11"/>
    <col min="3796" max="3796" width="6.375" style="11" customWidth="1"/>
    <col min="3797" max="3797" width="38.125" style="11" customWidth="1"/>
    <col min="3798" max="3798" width="37.375" style="11" bestFit="1" customWidth="1"/>
    <col min="3799" max="3799" width="13.375" style="11" customWidth="1"/>
    <col min="3800" max="3800" width="15.125" style="11" bestFit="1" customWidth="1"/>
    <col min="3801" max="3801" width="10.875" style="11" bestFit="1" customWidth="1"/>
    <col min="3802" max="3802" width="10.375" style="11" bestFit="1" customWidth="1"/>
    <col min="3803" max="3803" width="24.875" style="11" bestFit="1" customWidth="1"/>
    <col min="3804" max="3804" width="10.875" style="11" bestFit="1" customWidth="1"/>
    <col min="3805" max="3805" width="24.875" style="11" bestFit="1" customWidth="1"/>
    <col min="3806" max="3806" width="27.375" style="11" bestFit="1" customWidth="1"/>
    <col min="3807" max="3807" width="11.125" style="11" bestFit="1" customWidth="1"/>
    <col min="3808" max="3808" width="18" style="11" customWidth="1"/>
    <col min="3809" max="3809" width="16" style="11" bestFit="1" customWidth="1"/>
    <col min="3810" max="4051" width="9" style="11"/>
    <col min="4052" max="4052" width="6.375" style="11" customWidth="1"/>
    <col min="4053" max="4053" width="38.125" style="11" customWidth="1"/>
    <col min="4054" max="4054" width="37.375" style="11" bestFit="1" customWidth="1"/>
    <col min="4055" max="4055" width="13.375" style="11" customWidth="1"/>
    <col min="4056" max="4056" width="15.125" style="11" bestFit="1" customWidth="1"/>
    <col min="4057" max="4057" width="10.875" style="11" bestFit="1" customWidth="1"/>
    <col min="4058" max="4058" width="10.375" style="11" bestFit="1" customWidth="1"/>
    <col min="4059" max="4059" width="24.875" style="11" bestFit="1" customWidth="1"/>
    <col min="4060" max="4060" width="10.875" style="11" bestFit="1" customWidth="1"/>
    <col min="4061" max="4061" width="24.875" style="11" bestFit="1" customWidth="1"/>
    <col min="4062" max="4062" width="27.375" style="11" bestFit="1" customWidth="1"/>
    <col min="4063" max="4063" width="11.125" style="11" bestFit="1" customWidth="1"/>
    <col min="4064" max="4064" width="18" style="11" customWidth="1"/>
    <col min="4065" max="4065" width="16" style="11" bestFit="1" customWidth="1"/>
    <col min="4066" max="4307" width="9" style="11"/>
    <col min="4308" max="4308" width="6.375" style="11" customWidth="1"/>
    <col min="4309" max="4309" width="38.125" style="11" customWidth="1"/>
    <col min="4310" max="4310" width="37.375" style="11" bestFit="1" customWidth="1"/>
    <col min="4311" max="4311" width="13.375" style="11" customWidth="1"/>
    <col min="4312" max="4312" width="15.125" style="11" bestFit="1" customWidth="1"/>
    <col min="4313" max="4313" width="10.875" style="11" bestFit="1" customWidth="1"/>
    <col min="4314" max="4314" width="10.375" style="11" bestFit="1" customWidth="1"/>
    <col min="4315" max="4315" width="24.875" style="11" bestFit="1" customWidth="1"/>
    <col min="4316" max="4316" width="10.875" style="11" bestFit="1" customWidth="1"/>
    <col min="4317" max="4317" width="24.875" style="11" bestFit="1" customWidth="1"/>
    <col min="4318" max="4318" width="27.375" style="11" bestFit="1" customWidth="1"/>
    <col min="4319" max="4319" width="11.125" style="11" bestFit="1" customWidth="1"/>
    <col min="4320" max="4320" width="18" style="11" customWidth="1"/>
    <col min="4321" max="4321" width="16" style="11" bestFit="1" customWidth="1"/>
    <col min="4322" max="4563" width="9" style="11"/>
    <col min="4564" max="4564" width="6.375" style="11" customWidth="1"/>
    <col min="4565" max="4565" width="38.125" style="11" customWidth="1"/>
    <col min="4566" max="4566" width="37.375" style="11" bestFit="1" customWidth="1"/>
    <col min="4567" max="4567" width="13.375" style="11" customWidth="1"/>
    <col min="4568" max="4568" width="15.125" style="11" bestFit="1" customWidth="1"/>
    <col min="4569" max="4569" width="10.875" style="11" bestFit="1" customWidth="1"/>
    <col min="4570" max="4570" width="10.375" style="11" bestFit="1" customWidth="1"/>
    <col min="4571" max="4571" width="24.875" style="11" bestFit="1" customWidth="1"/>
    <col min="4572" max="4572" width="10.875" style="11" bestFit="1" customWidth="1"/>
    <col min="4573" max="4573" width="24.875" style="11" bestFit="1" customWidth="1"/>
    <col min="4574" max="4574" width="27.375" style="11" bestFit="1" customWidth="1"/>
    <col min="4575" max="4575" width="11.125" style="11" bestFit="1" customWidth="1"/>
    <col min="4576" max="4576" width="18" style="11" customWidth="1"/>
    <col min="4577" max="4577" width="16" style="11" bestFit="1" customWidth="1"/>
    <col min="4578" max="4819" width="9" style="11"/>
    <col min="4820" max="4820" width="6.375" style="11" customWidth="1"/>
    <col min="4821" max="4821" width="38.125" style="11" customWidth="1"/>
    <col min="4822" max="4822" width="37.375" style="11" bestFit="1" customWidth="1"/>
    <col min="4823" max="4823" width="13.375" style="11" customWidth="1"/>
    <col min="4824" max="4824" width="15.125" style="11" bestFit="1" customWidth="1"/>
    <col min="4825" max="4825" width="10.875" style="11" bestFit="1" customWidth="1"/>
    <col min="4826" max="4826" width="10.375" style="11" bestFit="1" customWidth="1"/>
    <col min="4827" max="4827" width="24.875" style="11" bestFit="1" customWidth="1"/>
    <col min="4828" max="4828" width="10.875" style="11" bestFit="1" customWidth="1"/>
    <col min="4829" max="4829" width="24.875" style="11" bestFit="1" customWidth="1"/>
    <col min="4830" max="4830" width="27.375" style="11" bestFit="1" customWidth="1"/>
    <col min="4831" max="4831" width="11.125" style="11" bestFit="1" customWidth="1"/>
    <col min="4832" max="4832" width="18" style="11" customWidth="1"/>
    <col min="4833" max="4833" width="16" style="11" bestFit="1" customWidth="1"/>
    <col min="4834" max="5075" width="9" style="11"/>
    <col min="5076" max="5076" width="6.375" style="11" customWidth="1"/>
    <col min="5077" max="5077" width="38.125" style="11" customWidth="1"/>
    <col min="5078" max="5078" width="37.375" style="11" bestFit="1" customWidth="1"/>
    <col min="5079" max="5079" width="13.375" style="11" customWidth="1"/>
    <col min="5080" max="5080" width="15.125" style="11" bestFit="1" customWidth="1"/>
    <col min="5081" max="5081" width="10.875" style="11" bestFit="1" customWidth="1"/>
    <col min="5082" max="5082" width="10.375" style="11" bestFit="1" customWidth="1"/>
    <col min="5083" max="5083" width="24.875" style="11" bestFit="1" customWidth="1"/>
    <col min="5084" max="5084" width="10.875" style="11" bestFit="1" customWidth="1"/>
    <col min="5085" max="5085" width="24.875" style="11" bestFit="1" customWidth="1"/>
    <col min="5086" max="5086" width="27.375" style="11" bestFit="1" customWidth="1"/>
    <col min="5087" max="5087" width="11.125" style="11" bestFit="1" customWidth="1"/>
    <col min="5088" max="5088" width="18" style="11" customWidth="1"/>
    <col min="5089" max="5089" width="16" style="11" bestFit="1" customWidth="1"/>
    <col min="5090" max="5331" width="9" style="11"/>
    <col min="5332" max="5332" width="6.375" style="11" customWidth="1"/>
    <col min="5333" max="5333" width="38.125" style="11" customWidth="1"/>
    <col min="5334" max="5334" width="37.375" style="11" bestFit="1" customWidth="1"/>
    <col min="5335" max="5335" width="13.375" style="11" customWidth="1"/>
    <col min="5336" max="5336" width="15.125" style="11" bestFit="1" customWidth="1"/>
    <col min="5337" max="5337" width="10.875" style="11" bestFit="1" customWidth="1"/>
    <col min="5338" max="5338" width="10.375" style="11" bestFit="1" customWidth="1"/>
    <col min="5339" max="5339" width="24.875" style="11" bestFit="1" customWidth="1"/>
    <col min="5340" max="5340" width="10.875" style="11" bestFit="1" customWidth="1"/>
    <col min="5341" max="5341" width="24.875" style="11" bestFit="1" customWidth="1"/>
    <col min="5342" max="5342" width="27.375" style="11" bestFit="1" customWidth="1"/>
    <col min="5343" max="5343" width="11.125" style="11" bestFit="1" customWidth="1"/>
    <col min="5344" max="5344" width="18" style="11" customWidth="1"/>
    <col min="5345" max="5345" width="16" style="11" bestFit="1" customWidth="1"/>
    <col min="5346" max="5587" width="9" style="11"/>
    <col min="5588" max="5588" width="6.375" style="11" customWidth="1"/>
    <col min="5589" max="5589" width="38.125" style="11" customWidth="1"/>
    <col min="5590" max="5590" width="37.375" style="11" bestFit="1" customWidth="1"/>
    <col min="5591" max="5591" width="13.375" style="11" customWidth="1"/>
    <col min="5592" max="5592" width="15.125" style="11" bestFit="1" customWidth="1"/>
    <col min="5593" max="5593" width="10.875" style="11" bestFit="1" customWidth="1"/>
    <col min="5594" max="5594" width="10.375" style="11" bestFit="1" customWidth="1"/>
    <col min="5595" max="5595" width="24.875" style="11" bestFit="1" customWidth="1"/>
    <col min="5596" max="5596" width="10.875" style="11" bestFit="1" customWidth="1"/>
    <col min="5597" max="5597" width="24.875" style="11" bestFit="1" customWidth="1"/>
    <col min="5598" max="5598" width="27.375" style="11" bestFit="1" customWidth="1"/>
    <col min="5599" max="5599" width="11.125" style="11" bestFit="1" customWidth="1"/>
    <col min="5600" max="5600" width="18" style="11" customWidth="1"/>
    <col min="5601" max="5601" width="16" style="11" bestFit="1" customWidth="1"/>
    <col min="5602" max="5843" width="9" style="11"/>
    <col min="5844" max="5844" width="6.375" style="11" customWidth="1"/>
    <col min="5845" max="5845" width="38.125" style="11" customWidth="1"/>
    <col min="5846" max="5846" width="37.375" style="11" bestFit="1" customWidth="1"/>
    <col min="5847" max="5847" width="13.375" style="11" customWidth="1"/>
    <col min="5848" max="5848" width="15.125" style="11" bestFit="1" customWidth="1"/>
    <col min="5849" max="5849" width="10.875" style="11" bestFit="1" customWidth="1"/>
    <col min="5850" max="5850" width="10.375" style="11" bestFit="1" customWidth="1"/>
    <col min="5851" max="5851" width="24.875" style="11" bestFit="1" customWidth="1"/>
    <col min="5852" max="5852" width="10.875" style="11" bestFit="1" customWidth="1"/>
    <col min="5853" max="5853" width="24.875" style="11" bestFit="1" customWidth="1"/>
    <col min="5854" max="5854" width="27.375" style="11" bestFit="1" customWidth="1"/>
    <col min="5855" max="5855" width="11.125" style="11" bestFit="1" customWidth="1"/>
    <col min="5856" max="5856" width="18" style="11" customWidth="1"/>
    <col min="5857" max="5857" width="16" style="11" bestFit="1" customWidth="1"/>
    <col min="5858" max="6099" width="9" style="11"/>
    <col min="6100" max="6100" width="6.375" style="11" customWidth="1"/>
    <col min="6101" max="6101" width="38.125" style="11" customWidth="1"/>
    <col min="6102" max="6102" width="37.375" style="11" bestFit="1" customWidth="1"/>
    <col min="6103" max="6103" width="13.375" style="11" customWidth="1"/>
    <col min="6104" max="6104" width="15.125" style="11" bestFit="1" customWidth="1"/>
    <col min="6105" max="6105" width="10.875" style="11" bestFit="1" customWidth="1"/>
    <col min="6106" max="6106" width="10.375" style="11" bestFit="1" customWidth="1"/>
    <col min="6107" max="6107" width="24.875" style="11" bestFit="1" customWidth="1"/>
    <col min="6108" max="6108" width="10.875" style="11" bestFit="1" customWidth="1"/>
    <col min="6109" max="6109" width="24.875" style="11" bestFit="1" customWidth="1"/>
    <col min="6110" max="6110" width="27.375" style="11" bestFit="1" customWidth="1"/>
    <col min="6111" max="6111" width="11.125" style="11" bestFit="1" customWidth="1"/>
    <col min="6112" max="6112" width="18" style="11" customWidth="1"/>
    <col min="6113" max="6113" width="16" style="11" bestFit="1" customWidth="1"/>
    <col min="6114" max="6355" width="9" style="11"/>
    <col min="6356" max="6356" width="6.375" style="11" customWidth="1"/>
    <col min="6357" max="6357" width="38.125" style="11" customWidth="1"/>
    <col min="6358" max="6358" width="37.375" style="11" bestFit="1" customWidth="1"/>
    <col min="6359" max="6359" width="13.375" style="11" customWidth="1"/>
    <col min="6360" max="6360" width="15.125" style="11" bestFit="1" customWidth="1"/>
    <col min="6361" max="6361" width="10.875" style="11" bestFit="1" customWidth="1"/>
    <col min="6362" max="6362" width="10.375" style="11" bestFit="1" customWidth="1"/>
    <col min="6363" max="6363" width="24.875" style="11" bestFit="1" customWidth="1"/>
    <col min="6364" max="6364" width="10.875" style="11" bestFit="1" customWidth="1"/>
    <col min="6365" max="6365" width="24.875" style="11" bestFit="1" customWidth="1"/>
    <col min="6366" max="6366" width="27.375" style="11" bestFit="1" customWidth="1"/>
    <col min="6367" max="6367" width="11.125" style="11" bestFit="1" customWidth="1"/>
    <col min="6368" max="6368" width="18" style="11" customWidth="1"/>
    <col min="6369" max="6369" width="16" style="11" bestFit="1" customWidth="1"/>
    <col min="6370" max="6611" width="9" style="11"/>
    <col min="6612" max="6612" width="6.375" style="11" customWidth="1"/>
    <col min="6613" max="6613" width="38.125" style="11" customWidth="1"/>
    <col min="6614" max="6614" width="37.375" style="11" bestFit="1" customWidth="1"/>
    <col min="6615" max="6615" width="13.375" style="11" customWidth="1"/>
    <col min="6616" max="6616" width="15.125" style="11" bestFit="1" customWidth="1"/>
    <col min="6617" max="6617" width="10.875" style="11" bestFit="1" customWidth="1"/>
    <col min="6618" max="6618" width="10.375" style="11" bestFit="1" customWidth="1"/>
    <col min="6619" max="6619" width="24.875" style="11" bestFit="1" customWidth="1"/>
    <col min="6620" max="6620" width="10.875" style="11" bestFit="1" customWidth="1"/>
    <col min="6621" max="6621" width="24.875" style="11" bestFit="1" customWidth="1"/>
    <col min="6622" max="6622" width="27.375" style="11" bestFit="1" customWidth="1"/>
    <col min="6623" max="6623" width="11.125" style="11" bestFit="1" customWidth="1"/>
    <col min="6624" max="6624" width="18" style="11" customWidth="1"/>
    <col min="6625" max="6625" width="16" style="11" bestFit="1" customWidth="1"/>
    <col min="6626" max="6867" width="9" style="11"/>
    <col min="6868" max="6868" width="6.375" style="11" customWidth="1"/>
    <col min="6869" max="6869" width="38.125" style="11" customWidth="1"/>
    <col min="6870" max="6870" width="37.375" style="11" bestFit="1" customWidth="1"/>
    <col min="6871" max="6871" width="13.375" style="11" customWidth="1"/>
    <col min="6872" max="6872" width="15.125" style="11" bestFit="1" customWidth="1"/>
    <col min="6873" max="6873" width="10.875" style="11" bestFit="1" customWidth="1"/>
    <col min="6874" max="6874" width="10.375" style="11" bestFit="1" customWidth="1"/>
    <col min="6875" max="6875" width="24.875" style="11" bestFit="1" customWidth="1"/>
    <col min="6876" max="6876" width="10.875" style="11" bestFit="1" customWidth="1"/>
    <col min="6877" max="6877" width="24.875" style="11" bestFit="1" customWidth="1"/>
    <col min="6878" max="6878" width="27.375" style="11" bestFit="1" customWidth="1"/>
    <col min="6879" max="6879" width="11.125" style="11" bestFit="1" customWidth="1"/>
    <col min="6880" max="6880" width="18" style="11" customWidth="1"/>
    <col min="6881" max="6881" width="16" style="11" bestFit="1" customWidth="1"/>
    <col min="6882" max="7123" width="9" style="11"/>
    <col min="7124" max="7124" width="6.375" style="11" customWidth="1"/>
    <col min="7125" max="7125" width="38.125" style="11" customWidth="1"/>
    <col min="7126" max="7126" width="37.375" style="11" bestFit="1" customWidth="1"/>
    <col min="7127" max="7127" width="13.375" style="11" customWidth="1"/>
    <col min="7128" max="7128" width="15.125" style="11" bestFit="1" customWidth="1"/>
    <col min="7129" max="7129" width="10.875" style="11" bestFit="1" customWidth="1"/>
    <col min="7130" max="7130" width="10.375" style="11" bestFit="1" customWidth="1"/>
    <col min="7131" max="7131" width="24.875" style="11" bestFit="1" customWidth="1"/>
    <col min="7132" max="7132" width="10.875" style="11" bestFit="1" customWidth="1"/>
    <col min="7133" max="7133" width="24.875" style="11" bestFit="1" customWidth="1"/>
    <col min="7134" max="7134" width="27.375" style="11" bestFit="1" customWidth="1"/>
    <col min="7135" max="7135" width="11.125" style="11" bestFit="1" customWidth="1"/>
    <col min="7136" max="7136" width="18" style="11" customWidth="1"/>
    <col min="7137" max="7137" width="16" style="11" bestFit="1" customWidth="1"/>
    <col min="7138" max="7379" width="9" style="11"/>
    <col min="7380" max="7380" width="6.375" style="11" customWidth="1"/>
    <col min="7381" max="7381" width="38.125" style="11" customWidth="1"/>
    <col min="7382" max="7382" width="37.375" style="11" bestFit="1" customWidth="1"/>
    <col min="7383" max="7383" width="13.375" style="11" customWidth="1"/>
    <col min="7384" max="7384" width="15.125" style="11" bestFit="1" customWidth="1"/>
    <col min="7385" max="7385" width="10.875" style="11" bestFit="1" customWidth="1"/>
    <col min="7386" max="7386" width="10.375" style="11" bestFit="1" customWidth="1"/>
    <col min="7387" max="7387" width="24.875" style="11" bestFit="1" customWidth="1"/>
    <col min="7388" max="7388" width="10.875" style="11" bestFit="1" customWidth="1"/>
    <col min="7389" max="7389" width="24.875" style="11" bestFit="1" customWidth="1"/>
    <col min="7390" max="7390" width="27.375" style="11" bestFit="1" customWidth="1"/>
    <col min="7391" max="7391" width="11.125" style="11" bestFit="1" customWidth="1"/>
    <col min="7392" max="7392" width="18" style="11" customWidth="1"/>
    <col min="7393" max="7393" width="16" style="11" bestFit="1" customWidth="1"/>
    <col min="7394" max="7635" width="9" style="11"/>
    <col min="7636" max="7636" width="6.375" style="11" customWidth="1"/>
    <col min="7637" max="7637" width="38.125" style="11" customWidth="1"/>
    <col min="7638" max="7638" width="37.375" style="11" bestFit="1" customWidth="1"/>
    <col min="7639" max="7639" width="13.375" style="11" customWidth="1"/>
    <col min="7640" max="7640" width="15.125" style="11" bestFit="1" customWidth="1"/>
    <col min="7641" max="7641" width="10.875" style="11" bestFit="1" customWidth="1"/>
    <col min="7642" max="7642" width="10.375" style="11" bestFit="1" customWidth="1"/>
    <col min="7643" max="7643" width="24.875" style="11" bestFit="1" customWidth="1"/>
    <col min="7644" max="7644" width="10.875" style="11" bestFit="1" customWidth="1"/>
    <col min="7645" max="7645" width="24.875" style="11" bestFit="1" customWidth="1"/>
    <col min="7646" max="7646" width="27.375" style="11" bestFit="1" customWidth="1"/>
    <col min="7647" max="7647" width="11.125" style="11" bestFit="1" customWidth="1"/>
    <col min="7648" max="7648" width="18" style="11" customWidth="1"/>
    <col min="7649" max="7649" width="16" style="11" bestFit="1" customWidth="1"/>
    <col min="7650" max="7891" width="9" style="11"/>
    <col min="7892" max="7892" width="6.375" style="11" customWidth="1"/>
    <col min="7893" max="7893" width="38.125" style="11" customWidth="1"/>
    <col min="7894" max="7894" width="37.375" style="11" bestFit="1" customWidth="1"/>
    <col min="7895" max="7895" width="13.375" style="11" customWidth="1"/>
    <col min="7896" max="7896" width="15.125" style="11" bestFit="1" customWidth="1"/>
    <col min="7897" max="7897" width="10.875" style="11" bestFit="1" customWidth="1"/>
    <col min="7898" max="7898" width="10.375" style="11" bestFit="1" customWidth="1"/>
    <col min="7899" max="7899" width="24.875" style="11" bestFit="1" customWidth="1"/>
    <col min="7900" max="7900" width="10.875" style="11" bestFit="1" customWidth="1"/>
    <col min="7901" max="7901" width="24.875" style="11" bestFit="1" customWidth="1"/>
    <col min="7902" max="7902" width="27.375" style="11" bestFit="1" customWidth="1"/>
    <col min="7903" max="7903" width="11.125" style="11" bestFit="1" customWidth="1"/>
    <col min="7904" max="7904" width="18" style="11" customWidth="1"/>
    <col min="7905" max="7905" width="16" style="11" bestFit="1" customWidth="1"/>
    <col min="7906" max="8147" width="9" style="11"/>
    <col min="8148" max="8148" width="6.375" style="11" customWidth="1"/>
    <col min="8149" max="8149" width="38.125" style="11" customWidth="1"/>
    <col min="8150" max="8150" width="37.375" style="11" bestFit="1" customWidth="1"/>
    <col min="8151" max="8151" width="13.375" style="11" customWidth="1"/>
    <col min="8152" max="8152" width="15.125" style="11" bestFit="1" customWidth="1"/>
    <col min="8153" max="8153" width="10.875" style="11" bestFit="1" customWidth="1"/>
    <col min="8154" max="8154" width="10.375" style="11" bestFit="1" customWidth="1"/>
    <col min="8155" max="8155" width="24.875" style="11" bestFit="1" customWidth="1"/>
    <col min="8156" max="8156" width="10.875" style="11" bestFit="1" customWidth="1"/>
    <col min="8157" max="8157" width="24.875" style="11" bestFit="1" customWidth="1"/>
    <col min="8158" max="8158" width="27.375" style="11" bestFit="1" customWidth="1"/>
    <col min="8159" max="8159" width="11.125" style="11" bestFit="1" customWidth="1"/>
    <col min="8160" max="8160" width="18" style="11" customWidth="1"/>
    <col min="8161" max="8161" width="16" style="11" bestFit="1" customWidth="1"/>
    <col min="8162" max="8403" width="9" style="11"/>
    <col min="8404" max="8404" width="6.375" style="11" customWidth="1"/>
    <col min="8405" max="8405" width="38.125" style="11" customWidth="1"/>
    <col min="8406" max="8406" width="37.375" style="11" bestFit="1" customWidth="1"/>
    <col min="8407" max="8407" width="13.375" style="11" customWidth="1"/>
    <col min="8408" max="8408" width="15.125" style="11" bestFit="1" customWidth="1"/>
    <col min="8409" max="8409" width="10.875" style="11" bestFit="1" customWidth="1"/>
    <col min="8410" max="8410" width="10.375" style="11" bestFit="1" customWidth="1"/>
    <col min="8411" max="8411" width="24.875" style="11" bestFit="1" customWidth="1"/>
    <col min="8412" max="8412" width="10.875" style="11" bestFit="1" customWidth="1"/>
    <col min="8413" max="8413" width="24.875" style="11" bestFit="1" customWidth="1"/>
    <col min="8414" max="8414" width="27.375" style="11" bestFit="1" customWidth="1"/>
    <col min="8415" max="8415" width="11.125" style="11" bestFit="1" customWidth="1"/>
    <col min="8416" max="8416" width="18" style="11" customWidth="1"/>
    <col min="8417" max="8417" width="16" style="11" bestFit="1" customWidth="1"/>
    <col min="8418" max="8659" width="9" style="11"/>
    <col min="8660" max="8660" width="6.375" style="11" customWidth="1"/>
    <col min="8661" max="8661" width="38.125" style="11" customWidth="1"/>
    <col min="8662" max="8662" width="37.375" style="11" bestFit="1" customWidth="1"/>
    <col min="8663" max="8663" width="13.375" style="11" customWidth="1"/>
    <col min="8664" max="8664" width="15.125" style="11" bestFit="1" customWidth="1"/>
    <col min="8665" max="8665" width="10.875" style="11" bestFit="1" customWidth="1"/>
    <col min="8666" max="8666" width="10.375" style="11" bestFit="1" customWidth="1"/>
    <col min="8667" max="8667" width="24.875" style="11" bestFit="1" customWidth="1"/>
    <col min="8668" max="8668" width="10.875" style="11" bestFit="1" customWidth="1"/>
    <col min="8669" max="8669" width="24.875" style="11" bestFit="1" customWidth="1"/>
    <col min="8670" max="8670" width="27.375" style="11" bestFit="1" customWidth="1"/>
    <col min="8671" max="8671" width="11.125" style="11" bestFit="1" customWidth="1"/>
    <col min="8672" max="8672" width="18" style="11" customWidth="1"/>
    <col min="8673" max="8673" width="16" style="11" bestFit="1" customWidth="1"/>
    <col min="8674" max="8915" width="9" style="11"/>
    <col min="8916" max="8916" width="6.375" style="11" customWidth="1"/>
    <col min="8917" max="8917" width="38.125" style="11" customWidth="1"/>
    <col min="8918" max="8918" width="37.375" style="11" bestFit="1" customWidth="1"/>
    <col min="8919" max="8919" width="13.375" style="11" customWidth="1"/>
    <col min="8920" max="8920" width="15.125" style="11" bestFit="1" customWidth="1"/>
    <col min="8921" max="8921" width="10.875" style="11" bestFit="1" customWidth="1"/>
    <col min="8922" max="8922" width="10.375" style="11" bestFit="1" customWidth="1"/>
    <col min="8923" max="8923" width="24.875" style="11" bestFit="1" customWidth="1"/>
    <col min="8924" max="8924" width="10.875" style="11" bestFit="1" customWidth="1"/>
    <col min="8925" max="8925" width="24.875" style="11" bestFit="1" customWidth="1"/>
    <col min="8926" max="8926" width="27.375" style="11" bestFit="1" customWidth="1"/>
    <col min="8927" max="8927" width="11.125" style="11" bestFit="1" customWidth="1"/>
    <col min="8928" max="8928" width="18" style="11" customWidth="1"/>
    <col min="8929" max="8929" width="16" style="11" bestFit="1" customWidth="1"/>
    <col min="8930" max="9171" width="9" style="11"/>
    <col min="9172" max="9172" width="6.375" style="11" customWidth="1"/>
    <col min="9173" max="9173" width="38.125" style="11" customWidth="1"/>
    <col min="9174" max="9174" width="37.375" style="11" bestFit="1" customWidth="1"/>
    <col min="9175" max="9175" width="13.375" style="11" customWidth="1"/>
    <col min="9176" max="9176" width="15.125" style="11" bestFit="1" customWidth="1"/>
    <col min="9177" max="9177" width="10.875" style="11" bestFit="1" customWidth="1"/>
    <col min="9178" max="9178" width="10.375" style="11" bestFit="1" customWidth="1"/>
    <col min="9179" max="9179" width="24.875" style="11" bestFit="1" customWidth="1"/>
    <col min="9180" max="9180" width="10.875" style="11" bestFit="1" customWidth="1"/>
    <col min="9181" max="9181" width="24.875" style="11" bestFit="1" customWidth="1"/>
    <col min="9182" max="9182" width="27.375" style="11" bestFit="1" customWidth="1"/>
    <col min="9183" max="9183" width="11.125" style="11" bestFit="1" customWidth="1"/>
    <col min="9184" max="9184" width="18" style="11" customWidth="1"/>
    <col min="9185" max="9185" width="16" style="11" bestFit="1" customWidth="1"/>
    <col min="9186" max="9427" width="9" style="11"/>
    <col min="9428" max="9428" width="6.375" style="11" customWidth="1"/>
    <col min="9429" max="9429" width="38.125" style="11" customWidth="1"/>
    <col min="9430" max="9430" width="37.375" style="11" bestFit="1" customWidth="1"/>
    <col min="9431" max="9431" width="13.375" style="11" customWidth="1"/>
    <col min="9432" max="9432" width="15.125" style="11" bestFit="1" customWidth="1"/>
    <col min="9433" max="9433" width="10.875" style="11" bestFit="1" customWidth="1"/>
    <col min="9434" max="9434" width="10.375" style="11" bestFit="1" customWidth="1"/>
    <col min="9435" max="9435" width="24.875" style="11" bestFit="1" customWidth="1"/>
    <col min="9436" max="9436" width="10.875" style="11" bestFit="1" customWidth="1"/>
    <col min="9437" max="9437" width="24.875" style="11" bestFit="1" customWidth="1"/>
    <col min="9438" max="9438" width="27.375" style="11" bestFit="1" customWidth="1"/>
    <col min="9439" max="9439" width="11.125" style="11" bestFit="1" customWidth="1"/>
    <col min="9440" max="9440" width="18" style="11" customWidth="1"/>
    <col min="9441" max="9441" width="16" style="11" bestFit="1" customWidth="1"/>
    <col min="9442" max="9683" width="9" style="11"/>
    <col min="9684" max="9684" width="6.375" style="11" customWidth="1"/>
    <col min="9685" max="9685" width="38.125" style="11" customWidth="1"/>
    <col min="9686" max="9686" width="37.375" style="11" bestFit="1" customWidth="1"/>
    <col min="9687" max="9687" width="13.375" style="11" customWidth="1"/>
    <col min="9688" max="9688" width="15.125" style="11" bestFit="1" customWidth="1"/>
    <col min="9689" max="9689" width="10.875" style="11" bestFit="1" customWidth="1"/>
    <col min="9690" max="9690" width="10.375" style="11" bestFit="1" customWidth="1"/>
    <col min="9691" max="9691" width="24.875" style="11" bestFit="1" customWidth="1"/>
    <col min="9692" max="9692" width="10.875" style="11" bestFit="1" customWidth="1"/>
    <col min="9693" max="9693" width="24.875" style="11" bestFit="1" customWidth="1"/>
    <col min="9694" max="9694" width="27.375" style="11" bestFit="1" customWidth="1"/>
    <col min="9695" max="9695" width="11.125" style="11" bestFit="1" customWidth="1"/>
    <col min="9696" max="9696" width="18" style="11" customWidth="1"/>
    <col min="9697" max="9697" width="16" style="11" bestFit="1" customWidth="1"/>
    <col min="9698" max="9939" width="9" style="11"/>
    <col min="9940" max="9940" width="6.375" style="11" customWidth="1"/>
    <col min="9941" max="9941" width="38.125" style="11" customWidth="1"/>
    <col min="9942" max="9942" width="37.375" style="11" bestFit="1" customWidth="1"/>
    <col min="9943" max="9943" width="13.375" style="11" customWidth="1"/>
    <col min="9944" max="9944" width="15.125" style="11" bestFit="1" customWidth="1"/>
    <col min="9945" max="9945" width="10.875" style="11" bestFit="1" customWidth="1"/>
    <col min="9946" max="9946" width="10.375" style="11" bestFit="1" customWidth="1"/>
    <col min="9947" max="9947" width="24.875" style="11" bestFit="1" customWidth="1"/>
    <col min="9948" max="9948" width="10.875" style="11" bestFit="1" customWidth="1"/>
    <col min="9949" max="9949" width="24.875" style="11" bestFit="1" customWidth="1"/>
    <col min="9950" max="9950" width="27.375" style="11" bestFit="1" customWidth="1"/>
    <col min="9951" max="9951" width="11.125" style="11" bestFit="1" customWidth="1"/>
    <col min="9952" max="9952" width="18" style="11" customWidth="1"/>
    <col min="9953" max="9953" width="16" style="11" bestFit="1" customWidth="1"/>
    <col min="9954" max="10195" width="9" style="11"/>
    <col min="10196" max="10196" width="6.375" style="11" customWidth="1"/>
    <col min="10197" max="10197" width="38.125" style="11" customWidth="1"/>
    <col min="10198" max="10198" width="37.375" style="11" bestFit="1" customWidth="1"/>
    <col min="10199" max="10199" width="13.375" style="11" customWidth="1"/>
    <col min="10200" max="10200" width="15.125" style="11" bestFit="1" customWidth="1"/>
    <col min="10201" max="10201" width="10.875" style="11" bestFit="1" customWidth="1"/>
    <col min="10202" max="10202" width="10.375" style="11" bestFit="1" customWidth="1"/>
    <col min="10203" max="10203" width="24.875" style="11" bestFit="1" customWidth="1"/>
    <col min="10204" max="10204" width="10.875" style="11" bestFit="1" customWidth="1"/>
    <col min="10205" max="10205" width="24.875" style="11" bestFit="1" customWidth="1"/>
    <col min="10206" max="10206" width="27.375" style="11" bestFit="1" customWidth="1"/>
    <col min="10207" max="10207" width="11.125" style="11" bestFit="1" customWidth="1"/>
    <col min="10208" max="10208" width="18" style="11" customWidth="1"/>
    <col min="10209" max="10209" width="16" style="11" bestFit="1" customWidth="1"/>
    <col min="10210" max="10451" width="9" style="11"/>
    <col min="10452" max="10452" width="6.375" style="11" customWidth="1"/>
    <col min="10453" max="10453" width="38.125" style="11" customWidth="1"/>
    <col min="10454" max="10454" width="37.375" style="11" bestFit="1" customWidth="1"/>
    <col min="10455" max="10455" width="13.375" style="11" customWidth="1"/>
    <col min="10456" max="10456" width="15.125" style="11" bestFit="1" customWidth="1"/>
    <col min="10457" max="10457" width="10.875" style="11" bestFit="1" customWidth="1"/>
    <col min="10458" max="10458" width="10.375" style="11" bestFit="1" customWidth="1"/>
    <col min="10459" max="10459" width="24.875" style="11" bestFit="1" customWidth="1"/>
    <col min="10460" max="10460" width="10.875" style="11" bestFit="1" customWidth="1"/>
    <col min="10461" max="10461" width="24.875" style="11" bestFit="1" customWidth="1"/>
    <col min="10462" max="10462" width="27.375" style="11" bestFit="1" customWidth="1"/>
    <col min="10463" max="10463" width="11.125" style="11" bestFit="1" customWidth="1"/>
    <col min="10464" max="10464" width="18" style="11" customWidth="1"/>
    <col min="10465" max="10465" width="16" style="11" bestFit="1" customWidth="1"/>
    <col min="10466" max="10707" width="9" style="11"/>
    <col min="10708" max="10708" width="6.375" style="11" customWidth="1"/>
    <col min="10709" max="10709" width="38.125" style="11" customWidth="1"/>
    <col min="10710" max="10710" width="37.375" style="11" bestFit="1" customWidth="1"/>
    <col min="10711" max="10711" width="13.375" style="11" customWidth="1"/>
    <col min="10712" max="10712" width="15.125" style="11" bestFit="1" customWidth="1"/>
    <col min="10713" max="10713" width="10.875" style="11" bestFit="1" customWidth="1"/>
    <col min="10714" max="10714" width="10.375" style="11" bestFit="1" customWidth="1"/>
    <col min="10715" max="10715" width="24.875" style="11" bestFit="1" customWidth="1"/>
    <col min="10716" max="10716" width="10.875" style="11" bestFit="1" customWidth="1"/>
    <col min="10717" max="10717" width="24.875" style="11" bestFit="1" customWidth="1"/>
    <col min="10718" max="10718" width="27.375" style="11" bestFit="1" customWidth="1"/>
    <col min="10719" max="10719" width="11.125" style="11" bestFit="1" customWidth="1"/>
    <col min="10720" max="10720" width="18" style="11" customWidth="1"/>
    <col min="10721" max="10721" width="16" style="11" bestFit="1" customWidth="1"/>
    <col min="10722" max="10963" width="9" style="11"/>
    <col min="10964" max="10964" width="6.375" style="11" customWidth="1"/>
    <col min="10965" max="10965" width="38.125" style="11" customWidth="1"/>
    <col min="10966" max="10966" width="37.375" style="11" bestFit="1" customWidth="1"/>
    <col min="10967" max="10967" width="13.375" style="11" customWidth="1"/>
    <col min="10968" max="10968" width="15.125" style="11" bestFit="1" customWidth="1"/>
    <col min="10969" max="10969" width="10.875" style="11" bestFit="1" customWidth="1"/>
    <col min="10970" max="10970" width="10.375" style="11" bestFit="1" customWidth="1"/>
    <col min="10971" max="10971" width="24.875" style="11" bestFit="1" customWidth="1"/>
    <col min="10972" max="10972" width="10.875" style="11" bestFit="1" customWidth="1"/>
    <col min="10973" max="10973" width="24.875" style="11" bestFit="1" customWidth="1"/>
    <col min="10974" max="10974" width="27.375" style="11" bestFit="1" customWidth="1"/>
    <col min="10975" max="10975" width="11.125" style="11" bestFit="1" customWidth="1"/>
    <col min="10976" max="10976" width="18" style="11" customWidth="1"/>
    <col min="10977" max="10977" width="16" style="11" bestFit="1" customWidth="1"/>
    <col min="10978" max="11219" width="9" style="11"/>
    <col min="11220" max="11220" width="6.375" style="11" customWidth="1"/>
    <col min="11221" max="11221" width="38.125" style="11" customWidth="1"/>
    <col min="11222" max="11222" width="37.375" style="11" bestFit="1" customWidth="1"/>
    <col min="11223" max="11223" width="13.375" style="11" customWidth="1"/>
    <col min="11224" max="11224" width="15.125" style="11" bestFit="1" customWidth="1"/>
    <col min="11225" max="11225" width="10.875" style="11" bestFit="1" customWidth="1"/>
    <col min="11226" max="11226" width="10.375" style="11" bestFit="1" customWidth="1"/>
    <col min="11227" max="11227" width="24.875" style="11" bestFit="1" customWidth="1"/>
    <col min="11228" max="11228" width="10.875" style="11" bestFit="1" customWidth="1"/>
    <col min="11229" max="11229" width="24.875" style="11" bestFit="1" customWidth="1"/>
    <col min="11230" max="11230" width="27.375" style="11" bestFit="1" customWidth="1"/>
    <col min="11231" max="11231" width="11.125" style="11" bestFit="1" customWidth="1"/>
    <col min="11232" max="11232" width="18" style="11" customWidth="1"/>
    <col min="11233" max="11233" width="16" style="11" bestFit="1" customWidth="1"/>
    <col min="11234" max="11475" width="9" style="11"/>
    <col min="11476" max="11476" width="6.375" style="11" customWidth="1"/>
    <col min="11477" max="11477" width="38.125" style="11" customWidth="1"/>
    <col min="11478" max="11478" width="37.375" style="11" bestFit="1" customWidth="1"/>
    <col min="11479" max="11479" width="13.375" style="11" customWidth="1"/>
    <col min="11480" max="11480" width="15.125" style="11" bestFit="1" customWidth="1"/>
    <col min="11481" max="11481" width="10.875" style="11" bestFit="1" customWidth="1"/>
    <col min="11482" max="11482" width="10.375" style="11" bestFit="1" customWidth="1"/>
    <col min="11483" max="11483" width="24.875" style="11" bestFit="1" customWidth="1"/>
    <col min="11484" max="11484" width="10.875" style="11" bestFit="1" customWidth="1"/>
    <col min="11485" max="11485" width="24.875" style="11" bestFit="1" customWidth="1"/>
    <col min="11486" max="11486" width="27.375" style="11" bestFit="1" customWidth="1"/>
    <col min="11487" max="11487" width="11.125" style="11" bestFit="1" customWidth="1"/>
    <col min="11488" max="11488" width="18" style="11" customWidth="1"/>
    <col min="11489" max="11489" width="16" style="11" bestFit="1" customWidth="1"/>
    <col min="11490" max="11731" width="9" style="11"/>
    <col min="11732" max="11732" width="6.375" style="11" customWidth="1"/>
    <col min="11733" max="11733" width="38.125" style="11" customWidth="1"/>
    <col min="11734" max="11734" width="37.375" style="11" bestFit="1" customWidth="1"/>
    <col min="11735" max="11735" width="13.375" style="11" customWidth="1"/>
    <col min="11736" max="11736" width="15.125" style="11" bestFit="1" customWidth="1"/>
    <col min="11737" max="11737" width="10.875" style="11" bestFit="1" customWidth="1"/>
    <col min="11738" max="11738" width="10.375" style="11" bestFit="1" customWidth="1"/>
    <col min="11739" max="11739" width="24.875" style="11" bestFit="1" customWidth="1"/>
    <col min="11740" max="11740" width="10.875" style="11" bestFit="1" customWidth="1"/>
    <col min="11741" max="11741" width="24.875" style="11" bestFit="1" customWidth="1"/>
    <col min="11742" max="11742" width="27.375" style="11" bestFit="1" customWidth="1"/>
    <col min="11743" max="11743" width="11.125" style="11" bestFit="1" customWidth="1"/>
    <col min="11744" max="11744" width="18" style="11" customWidth="1"/>
    <col min="11745" max="11745" width="16" style="11" bestFit="1" customWidth="1"/>
    <col min="11746" max="11987" width="9" style="11"/>
    <col min="11988" max="11988" width="6.375" style="11" customWidth="1"/>
    <col min="11989" max="11989" width="38.125" style="11" customWidth="1"/>
    <col min="11990" max="11990" width="37.375" style="11" bestFit="1" customWidth="1"/>
    <col min="11991" max="11991" width="13.375" style="11" customWidth="1"/>
    <col min="11992" max="11992" width="15.125" style="11" bestFit="1" customWidth="1"/>
    <col min="11993" max="11993" width="10.875" style="11" bestFit="1" customWidth="1"/>
    <col min="11994" max="11994" width="10.375" style="11" bestFit="1" customWidth="1"/>
    <col min="11995" max="11995" width="24.875" style="11" bestFit="1" customWidth="1"/>
    <col min="11996" max="11996" width="10.875" style="11" bestFit="1" customWidth="1"/>
    <col min="11997" max="11997" width="24.875" style="11" bestFit="1" customWidth="1"/>
    <col min="11998" max="11998" width="27.375" style="11" bestFit="1" customWidth="1"/>
    <col min="11999" max="11999" width="11.125" style="11" bestFit="1" customWidth="1"/>
    <col min="12000" max="12000" width="18" style="11" customWidth="1"/>
    <col min="12001" max="12001" width="16" style="11" bestFit="1" customWidth="1"/>
    <col min="12002" max="12243" width="9" style="11"/>
    <col min="12244" max="12244" width="6.375" style="11" customWidth="1"/>
    <col min="12245" max="12245" width="38.125" style="11" customWidth="1"/>
    <col min="12246" max="12246" width="37.375" style="11" bestFit="1" customWidth="1"/>
    <col min="12247" max="12247" width="13.375" style="11" customWidth="1"/>
    <col min="12248" max="12248" width="15.125" style="11" bestFit="1" customWidth="1"/>
    <col min="12249" max="12249" width="10.875" style="11" bestFit="1" customWidth="1"/>
    <col min="12250" max="12250" width="10.375" style="11" bestFit="1" customWidth="1"/>
    <col min="12251" max="12251" width="24.875" style="11" bestFit="1" customWidth="1"/>
    <col min="12252" max="12252" width="10.875" style="11" bestFit="1" customWidth="1"/>
    <col min="12253" max="12253" width="24.875" style="11" bestFit="1" customWidth="1"/>
    <col min="12254" max="12254" width="27.375" style="11" bestFit="1" customWidth="1"/>
    <col min="12255" max="12255" width="11.125" style="11" bestFit="1" customWidth="1"/>
    <col min="12256" max="12256" width="18" style="11" customWidth="1"/>
    <col min="12257" max="12257" width="16" style="11" bestFit="1" customWidth="1"/>
    <col min="12258" max="12499" width="9" style="11"/>
    <col min="12500" max="12500" width="6.375" style="11" customWidth="1"/>
    <col min="12501" max="12501" width="38.125" style="11" customWidth="1"/>
    <col min="12502" max="12502" width="37.375" style="11" bestFit="1" customWidth="1"/>
    <col min="12503" max="12503" width="13.375" style="11" customWidth="1"/>
    <col min="12504" max="12504" width="15.125" style="11" bestFit="1" customWidth="1"/>
    <col min="12505" max="12505" width="10.875" style="11" bestFit="1" customWidth="1"/>
    <col min="12506" max="12506" width="10.375" style="11" bestFit="1" customWidth="1"/>
    <col min="12507" max="12507" width="24.875" style="11" bestFit="1" customWidth="1"/>
    <col min="12508" max="12508" width="10.875" style="11" bestFit="1" customWidth="1"/>
    <col min="12509" max="12509" width="24.875" style="11" bestFit="1" customWidth="1"/>
    <col min="12510" max="12510" width="27.375" style="11" bestFit="1" customWidth="1"/>
    <col min="12511" max="12511" width="11.125" style="11" bestFit="1" customWidth="1"/>
    <col min="12512" max="12512" width="18" style="11" customWidth="1"/>
    <col min="12513" max="12513" width="16" style="11" bestFit="1" customWidth="1"/>
    <col min="12514" max="12755" width="9" style="11"/>
    <col min="12756" max="12756" width="6.375" style="11" customWidth="1"/>
    <col min="12757" max="12757" width="38.125" style="11" customWidth="1"/>
    <col min="12758" max="12758" width="37.375" style="11" bestFit="1" customWidth="1"/>
    <col min="12759" max="12759" width="13.375" style="11" customWidth="1"/>
    <col min="12760" max="12760" width="15.125" style="11" bestFit="1" customWidth="1"/>
    <col min="12761" max="12761" width="10.875" style="11" bestFit="1" customWidth="1"/>
    <col min="12762" max="12762" width="10.375" style="11" bestFit="1" customWidth="1"/>
    <col min="12763" max="12763" width="24.875" style="11" bestFit="1" customWidth="1"/>
    <col min="12764" max="12764" width="10.875" style="11" bestFit="1" customWidth="1"/>
    <col min="12765" max="12765" width="24.875" style="11" bestFit="1" customWidth="1"/>
    <col min="12766" max="12766" width="27.375" style="11" bestFit="1" customWidth="1"/>
    <col min="12767" max="12767" width="11.125" style="11" bestFit="1" customWidth="1"/>
    <col min="12768" max="12768" width="18" style="11" customWidth="1"/>
    <col min="12769" max="12769" width="16" style="11" bestFit="1" customWidth="1"/>
    <col min="12770" max="13011" width="9" style="11"/>
    <col min="13012" max="13012" width="6.375" style="11" customWidth="1"/>
    <col min="13013" max="13013" width="38.125" style="11" customWidth="1"/>
    <col min="13014" max="13014" width="37.375" style="11" bestFit="1" customWidth="1"/>
    <col min="13015" max="13015" width="13.375" style="11" customWidth="1"/>
    <col min="13016" max="13016" width="15.125" style="11" bestFit="1" customWidth="1"/>
    <col min="13017" max="13017" width="10.875" style="11" bestFit="1" customWidth="1"/>
    <col min="13018" max="13018" width="10.375" style="11" bestFit="1" customWidth="1"/>
    <col min="13019" max="13019" width="24.875" style="11" bestFit="1" customWidth="1"/>
    <col min="13020" max="13020" width="10.875" style="11" bestFit="1" customWidth="1"/>
    <col min="13021" max="13021" width="24.875" style="11" bestFit="1" customWidth="1"/>
    <col min="13022" max="13022" width="27.375" style="11" bestFit="1" customWidth="1"/>
    <col min="13023" max="13023" width="11.125" style="11" bestFit="1" customWidth="1"/>
    <col min="13024" max="13024" width="18" style="11" customWidth="1"/>
    <col min="13025" max="13025" width="16" style="11" bestFit="1" customWidth="1"/>
    <col min="13026" max="13267" width="9" style="11"/>
    <col min="13268" max="13268" width="6.375" style="11" customWidth="1"/>
    <col min="13269" max="13269" width="38.125" style="11" customWidth="1"/>
    <col min="13270" max="13270" width="37.375" style="11" bestFit="1" customWidth="1"/>
    <col min="13271" max="13271" width="13.375" style="11" customWidth="1"/>
    <col min="13272" max="13272" width="15.125" style="11" bestFit="1" customWidth="1"/>
    <col min="13273" max="13273" width="10.875" style="11" bestFit="1" customWidth="1"/>
    <col min="13274" max="13274" width="10.375" style="11" bestFit="1" customWidth="1"/>
    <col min="13275" max="13275" width="24.875" style="11" bestFit="1" customWidth="1"/>
    <col min="13276" max="13276" width="10.875" style="11" bestFit="1" customWidth="1"/>
    <col min="13277" max="13277" width="24.875" style="11" bestFit="1" customWidth="1"/>
    <col min="13278" max="13278" width="27.375" style="11" bestFit="1" customWidth="1"/>
    <col min="13279" max="13279" width="11.125" style="11" bestFit="1" customWidth="1"/>
    <col min="13280" max="13280" width="18" style="11" customWidth="1"/>
    <col min="13281" max="13281" width="16" style="11" bestFit="1" customWidth="1"/>
    <col min="13282" max="13523" width="9" style="11"/>
    <col min="13524" max="13524" width="6.375" style="11" customWidth="1"/>
    <col min="13525" max="13525" width="38.125" style="11" customWidth="1"/>
    <col min="13526" max="13526" width="37.375" style="11" bestFit="1" customWidth="1"/>
    <col min="13527" max="13527" width="13.375" style="11" customWidth="1"/>
    <col min="13528" max="13528" width="15.125" style="11" bestFit="1" customWidth="1"/>
    <col min="13529" max="13529" width="10.875" style="11" bestFit="1" customWidth="1"/>
    <col min="13530" max="13530" width="10.375" style="11" bestFit="1" customWidth="1"/>
    <col min="13531" max="13531" width="24.875" style="11" bestFit="1" customWidth="1"/>
    <col min="13532" max="13532" width="10.875" style="11" bestFit="1" customWidth="1"/>
    <col min="13533" max="13533" width="24.875" style="11" bestFit="1" customWidth="1"/>
    <col min="13534" max="13534" width="27.375" style="11" bestFit="1" customWidth="1"/>
    <col min="13535" max="13535" width="11.125" style="11" bestFit="1" customWidth="1"/>
    <col min="13536" max="13536" width="18" style="11" customWidth="1"/>
    <col min="13537" max="13537" width="16" style="11" bestFit="1" customWidth="1"/>
    <col min="13538" max="13779" width="9" style="11"/>
    <col min="13780" max="13780" width="6.375" style="11" customWidth="1"/>
    <col min="13781" max="13781" width="38.125" style="11" customWidth="1"/>
    <col min="13782" max="13782" width="37.375" style="11" bestFit="1" customWidth="1"/>
    <col min="13783" max="13783" width="13.375" style="11" customWidth="1"/>
    <col min="13784" max="13784" width="15.125" style="11" bestFit="1" customWidth="1"/>
    <col min="13785" max="13785" width="10.875" style="11" bestFit="1" customWidth="1"/>
    <col min="13786" max="13786" width="10.375" style="11" bestFit="1" customWidth="1"/>
    <col min="13787" max="13787" width="24.875" style="11" bestFit="1" customWidth="1"/>
    <col min="13788" max="13788" width="10.875" style="11" bestFit="1" customWidth="1"/>
    <col min="13789" max="13789" width="24.875" style="11" bestFit="1" customWidth="1"/>
    <col min="13790" max="13790" width="27.375" style="11" bestFit="1" customWidth="1"/>
    <col min="13791" max="13791" width="11.125" style="11" bestFit="1" customWidth="1"/>
    <col min="13792" max="13792" width="18" style="11" customWidth="1"/>
    <col min="13793" max="13793" width="16" style="11" bestFit="1" customWidth="1"/>
    <col min="13794" max="14035" width="9" style="11"/>
    <col min="14036" max="14036" width="6.375" style="11" customWidth="1"/>
    <col min="14037" max="14037" width="38.125" style="11" customWidth="1"/>
    <col min="14038" max="14038" width="37.375" style="11" bestFit="1" customWidth="1"/>
    <col min="14039" max="14039" width="13.375" style="11" customWidth="1"/>
    <col min="14040" max="14040" width="15.125" style="11" bestFit="1" customWidth="1"/>
    <col min="14041" max="14041" width="10.875" style="11" bestFit="1" customWidth="1"/>
    <col min="14042" max="14042" width="10.375" style="11" bestFit="1" customWidth="1"/>
    <col min="14043" max="14043" width="24.875" style="11" bestFit="1" customWidth="1"/>
    <col min="14044" max="14044" width="10.875" style="11" bestFit="1" customWidth="1"/>
    <col min="14045" max="14045" width="24.875" style="11" bestFit="1" customWidth="1"/>
    <col min="14046" max="14046" width="27.375" style="11" bestFit="1" customWidth="1"/>
    <col min="14047" max="14047" width="11.125" style="11" bestFit="1" customWidth="1"/>
    <col min="14048" max="14048" width="18" style="11" customWidth="1"/>
    <col min="14049" max="14049" width="16" style="11" bestFit="1" customWidth="1"/>
    <col min="14050" max="14291" width="9" style="11"/>
    <col min="14292" max="14292" width="6.375" style="11" customWidth="1"/>
    <col min="14293" max="14293" width="38.125" style="11" customWidth="1"/>
    <col min="14294" max="14294" width="37.375" style="11" bestFit="1" customWidth="1"/>
    <col min="14295" max="14295" width="13.375" style="11" customWidth="1"/>
    <col min="14296" max="14296" width="15.125" style="11" bestFit="1" customWidth="1"/>
    <col min="14297" max="14297" width="10.875" style="11" bestFit="1" customWidth="1"/>
    <col min="14298" max="14298" width="10.375" style="11" bestFit="1" customWidth="1"/>
    <col min="14299" max="14299" width="24.875" style="11" bestFit="1" customWidth="1"/>
    <col min="14300" max="14300" width="10.875" style="11" bestFit="1" customWidth="1"/>
    <col min="14301" max="14301" width="24.875" style="11" bestFit="1" customWidth="1"/>
    <col min="14302" max="14302" width="27.375" style="11" bestFit="1" customWidth="1"/>
    <col min="14303" max="14303" width="11.125" style="11" bestFit="1" customWidth="1"/>
    <col min="14304" max="14304" width="18" style="11" customWidth="1"/>
    <col min="14305" max="14305" width="16" style="11" bestFit="1" customWidth="1"/>
    <col min="14306" max="14547" width="9" style="11"/>
    <col min="14548" max="14548" width="6.375" style="11" customWidth="1"/>
    <col min="14549" max="14549" width="38.125" style="11" customWidth="1"/>
    <col min="14550" max="14550" width="37.375" style="11" bestFit="1" customWidth="1"/>
    <col min="14551" max="14551" width="13.375" style="11" customWidth="1"/>
    <col min="14552" max="14552" width="15.125" style="11" bestFit="1" customWidth="1"/>
    <col min="14553" max="14553" width="10.875" style="11" bestFit="1" customWidth="1"/>
    <col min="14554" max="14554" width="10.375" style="11" bestFit="1" customWidth="1"/>
    <col min="14555" max="14555" width="24.875" style="11" bestFit="1" customWidth="1"/>
    <col min="14556" max="14556" width="10.875" style="11" bestFit="1" customWidth="1"/>
    <col min="14557" max="14557" width="24.875" style="11" bestFit="1" customWidth="1"/>
    <col min="14558" max="14558" width="27.375" style="11" bestFit="1" customWidth="1"/>
    <col min="14559" max="14559" width="11.125" style="11" bestFit="1" customWidth="1"/>
    <col min="14560" max="14560" width="18" style="11" customWidth="1"/>
    <col min="14561" max="14561" width="16" style="11" bestFit="1" customWidth="1"/>
    <col min="14562" max="14803" width="9" style="11"/>
    <col min="14804" max="14804" width="6.375" style="11" customWidth="1"/>
    <col min="14805" max="14805" width="38.125" style="11" customWidth="1"/>
    <col min="14806" max="14806" width="37.375" style="11" bestFit="1" customWidth="1"/>
    <col min="14807" max="14807" width="13.375" style="11" customWidth="1"/>
    <col min="14808" max="14808" width="15.125" style="11" bestFit="1" customWidth="1"/>
    <col min="14809" max="14809" width="10.875" style="11" bestFit="1" customWidth="1"/>
    <col min="14810" max="14810" width="10.375" style="11" bestFit="1" customWidth="1"/>
    <col min="14811" max="14811" width="24.875" style="11" bestFit="1" customWidth="1"/>
    <col min="14812" max="14812" width="10.875" style="11" bestFit="1" customWidth="1"/>
    <col min="14813" max="14813" width="24.875" style="11" bestFit="1" customWidth="1"/>
    <col min="14814" max="14814" width="27.375" style="11" bestFit="1" customWidth="1"/>
    <col min="14815" max="14815" width="11.125" style="11" bestFit="1" customWidth="1"/>
    <col min="14816" max="14816" width="18" style="11" customWidth="1"/>
    <col min="14817" max="14817" width="16" style="11" bestFit="1" customWidth="1"/>
    <col min="14818" max="15059" width="9" style="11"/>
    <col min="15060" max="15060" width="6.375" style="11" customWidth="1"/>
    <col min="15061" max="15061" width="38.125" style="11" customWidth="1"/>
    <col min="15062" max="15062" width="37.375" style="11" bestFit="1" customWidth="1"/>
    <col min="15063" max="15063" width="13.375" style="11" customWidth="1"/>
    <col min="15064" max="15064" width="15.125" style="11" bestFit="1" customWidth="1"/>
    <col min="15065" max="15065" width="10.875" style="11" bestFit="1" customWidth="1"/>
    <col min="15066" max="15066" width="10.375" style="11" bestFit="1" customWidth="1"/>
    <col min="15067" max="15067" width="24.875" style="11" bestFit="1" customWidth="1"/>
    <col min="15068" max="15068" width="10.875" style="11" bestFit="1" customWidth="1"/>
    <col min="15069" max="15069" width="24.875" style="11" bestFit="1" customWidth="1"/>
    <col min="15070" max="15070" width="27.375" style="11" bestFit="1" customWidth="1"/>
    <col min="15071" max="15071" width="11.125" style="11" bestFit="1" customWidth="1"/>
    <col min="15072" max="15072" width="18" style="11" customWidth="1"/>
    <col min="15073" max="15073" width="16" style="11" bestFit="1" customWidth="1"/>
    <col min="15074" max="15315" width="9" style="11"/>
    <col min="15316" max="15316" width="6.375" style="11" customWidth="1"/>
    <col min="15317" max="15317" width="38.125" style="11" customWidth="1"/>
    <col min="15318" max="15318" width="37.375" style="11" bestFit="1" customWidth="1"/>
    <col min="15319" max="15319" width="13.375" style="11" customWidth="1"/>
    <col min="15320" max="15320" width="15.125" style="11" bestFit="1" customWidth="1"/>
    <col min="15321" max="15321" width="10.875" style="11" bestFit="1" customWidth="1"/>
    <col min="15322" max="15322" width="10.375" style="11" bestFit="1" customWidth="1"/>
    <col min="15323" max="15323" width="24.875" style="11" bestFit="1" customWidth="1"/>
    <col min="15324" max="15324" width="10.875" style="11" bestFit="1" customWidth="1"/>
    <col min="15325" max="15325" width="24.875" style="11" bestFit="1" customWidth="1"/>
    <col min="15326" max="15326" width="27.375" style="11" bestFit="1" customWidth="1"/>
    <col min="15327" max="15327" width="11.125" style="11" bestFit="1" customWidth="1"/>
    <col min="15328" max="15328" width="18" style="11" customWidth="1"/>
    <col min="15329" max="15329" width="16" style="11" bestFit="1" customWidth="1"/>
    <col min="15330" max="15571" width="9" style="11"/>
    <col min="15572" max="15572" width="6.375" style="11" customWidth="1"/>
    <col min="15573" max="15573" width="38.125" style="11" customWidth="1"/>
    <col min="15574" max="15574" width="37.375" style="11" bestFit="1" customWidth="1"/>
    <col min="15575" max="15575" width="13.375" style="11" customWidth="1"/>
    <col min="15576" max="15576" width="15.125" style="11" bestFit="1" customWidth="1"/>
    <col min="15577" max="15577" width="10.875" style="11" bestFit="1" customWidth="1"/>
    <col min="15578" max="15578" width="10.375" style="11" bestFit="1" customWidth="1"/>
    <col min="15579" max="15579" width="24.875" style="11" bestFit="1" customWidth="1"/>
    <col min="15580" max="15580" width="10.875" style="11" bestFit="1" customWidth="1"/>
    <col min="15581" max="15581" width="24.875" style="11" bestFit="1" customWidth="1"/>
    <col min="15582" max="15582" width="27.375" style="11" bestFit="1" customWidth="1"/>
    <col min="15583" max="15583" width="11.125" style="11" bestFit="1" customWidth="1"/>
    <col min="15584" max="15584" width="18" style="11" customWidth="1"/>
    <col min="15585" max="15585" width="16" style="11" bestFit="1" customWidth="1"/>
    <col min="15586" max="15827" width="9" style="11"/>
    <col min="15828" max="15828" width="6.375" style="11" customWidth="1"/>
    <col min="15829" max="15829" width="38.125" style="11" customWidth="1"/>
    <col min="15830" max="15830" width="37.375" style="11" bestFit="1" customWidth="1"/>
    <col min="15831" max="15831" width="13.375" style="11" customWidth="1"/>
    <col min="15832" max="15832" width="15.125" style="11" bestFit="1" customWidth="1"/>
    <col min="15833" max="15833" width="10.875" style="11" bestFit="1" customWidth="1"/>
    <col min="15834" max="15834" width="10.375" style="11" bestFit="1" customWidth="1"/>
    <col min="15835" max="15835" width="24.875" style="11" bestFit="1" customWidth="1"/>
    <col min="15836" max="15836" width="10.875" style="11" bestFit="1" customWidth="1"/>
    <col min="15837" max="15837" width="24.875" style="11" bestFit="1" customWidth="1"/>
    <col min="15838" max="15838" width="27.375" style="11" bestFit="1" customWidth="1"/>
    <col min="15839" max="15839" width="11.125" style="11" bestFit="1" customWidth="1"/>
    <col min="15840" max="15840" width="18" style="11" customWidth="1"/>
    <col min="15841" max="15841" width="16" style="11" bestFit="1" customWidth="1"/>
    <col min="15842" max="16083" width="9" style="11"/>
    <col min="16084" max="16084" width="6.375" style="11" customWidth="1"/>
    <col min="16085" max="16085" width="38.125" style="11" customWidth="1"/>
    <col min="16086" max="16086" width="37.375" style="11" bestFit="1" customWidth="1"/>
    <col min="16087" max="16087" width="13.375" style="11" customWidth="1"/>
    <col min="16088" max="16088" width="15.125" style="11" bestFit="1" customWidth="1"/>
    <col min="16089" max="16089" width="10.875" style="11" bestFit="1" customWidth="1"/>
    <col min="16090" max="16090" width="10.375" style="11" bestFit="1" customWidth="1"/>
    <col min="16091" max="16091" width="24.875" style="11" bestFit="1" customWidth="1"/>
    <col min="16092" max="16092" width="10.875" style="11" bestFit="1" customWidth="1"/>
    <col min="16093" max="16093" width="24.875" style="11" bestFit="1" customWidth="1"/>
    <col min="16094" max="16094" width="27.375" style="11" bestFit="1" customWidth="1"/>
    <col min="16095" max="16095" width="11.125" style="11" bestFit="1" customWidth="1"/>
    <col min="16096" max="16096" width="18" style="11" customWidth="1"/>
    <col min="16097" max="16097" width="16" style="11" bestFit="1" customWidth="1"/>
    <col min="16098" max="16384" width="9" style="11"/>
  </cols>
  <sheetData>
    <row r="1" spans="1:21">
      <c r="P1" s="11"/>
      <c r="R1" s="11"/>
      <c r="S1" s="10"/>
    </row>
    <row r="2" spans="1:21" s="1" customFormat="1" ht="28.5">
      <c r="A2" s="954" t="s">
        <v>103</v>
      </c>
      <c r="B2" s="954"/>
      <c r="C2" s="954"/>
      <c r="D2" s="954"/>
      <c r="E2" s="954"/>
      <c r="F2" s="954"/>
      <c r="G2" s="954"/>
      <c r="H2" s="954"/>
      <c r="I2" s="954"/>
      <c r="J2" s="954"/>
      <c r="K2" s="954"/>
      <c r="L2" s="954"/>
      <c r="M2" s="954"/>
      <c r="N2" s="954"/>
      <c r="O2" s="954"/>
      <c r="P2" s="954"/>
      <c r="Q2" s="954"/>
      <c r="R2" s="954"/>
      <c r="S2" s="954"/>
      <c r="T2" s="954"/>
      <c r="U2" s="954"/>
    </row>
    <row r="3" spans="1:21" s="1" customFormat="1" ht="28.5">
      <c r="A3" s="954" t="s">
        <v>98</v>
      </c>
      <c r="B3" s="954"/>
      <c r="C3" s="954"/>
      <c r="D3" s="954"/>
      <c r="E3" s="954"/>
      <c r="F3" s="954"/>
      <c r="G3" s="954"/>
      <c r="H3" s="954"/>
      <c r="I3" s="954"/>
      <c r="J3" s="954"/>
      <c r="K3" s="954"/>
      <c r="L3" s="954"/>
      <c r="M3" s="954"/>
      <c r="N3" s="954"/>
      <c r="O3" s="954"/>
      <c r="P3" s="954"/>
      <c r="Q3" s="954"/>
      <c r="R3" s="954"/>
      <c r="S3" s="954"/>
      <c r="T3" s="954"/>
      <c r="U3" s="954"/>
    </row>
    <row r="4" spans="1:21" s="1" customFormat="1" ht="28.5">
      <c r="A4" s="965" t="s">
        <v>101</v>
      </c>
      <c r="B4" s="965"/>
      <c r="C4" s="965"/>
      <c r="D4" s="965"/>
      <c r="E4" s="965"/>
      <c r="F4" s="965"/>
      <c r="G4" s="965"/>
      <c r="H4" s="965"/>
      <c r="I4" s="965"/>
      <c r="J4" s="965"/>
      <c r="K4" s="965"/>
      <c r="L4" s="965"/>
      <c r="M4" s="965"/>
      <c r="N4" s="965"/>
      <c r="O4" s="965"/>
      <c r="P4" s="965"/>
      <c r="Q4" s="965"/>
      <c r="R4" s="965"/>
      <c r="S4" s="965"/>
      <c r="T4" s="965"/>
      <c r="U4" s="965"/>
    </row>
    <row r="5" spans="1:21" s="2" customFormat="1" ht="19.5">
      <c r="A5" s="948" t="s">
        <v>1</v>
      </c>
      <c r="B5" s="948" t="s">
        <v>2</v>
      </c>
      <c r="C5" s="951" t="s">
        <v>3</v>
      </c>
      <c r="D5" s="951" t="s">
        <v>4</v>
      </c>
      <c r="E5" s="941" t="s">
        <v>5</v>
      </c>
      <c r="F5" s="941" t="s">
        <v>6</v>
      </c>
      <c r="G5" s="948" t="s">
        <v>7</v>
      </c>
      <c r="H5" s="938" t="s">
        <v>8</v>
      </c>
      <c r="I5" s="941" t="s">
        <v>9</v>
      </c>
      <c r="J5" s="944" t="s">
        <v>43</v>
      </c>
      <c r="K5" s="941" t="s">
        <v>10</v>
      </c>
      <c r="L5" s="948" t="s">
        <v>11</v>
      </c>
      <c r="M5" s="962" t="s">
        <v>12</v>
      </c>
      <c r="N5" s="963"/>
      <c r="O5" s="963"/>
      <c r="P5" s="963"/>
      <c r="Q5" s="963"/>
      <c r="R5" s="964"/>
      <c r="S5" s="1024" t="s">
        <v>13</v>
      </c>
      <c r="T5" s="961" t="s">
        <v>14</v>
      </c>
      <c r="U5" s="958" t="s">
        <v>35</v>
      </c>
    </row>
    <row r="6" spans="1:21" s="2" customFormat="1" ht="19.5">
      <c r="A6" s="949"/>
      <c r="B6" s="949"/>
      <c r="C6" s="952"/>
      <c r="D6" s="952"/>
      <c r="E6" s="942"/>
      <c r="F6" s="942"/>
      <c r="G6" s="949"/>
      <c r="H6" s="939"/>
      <c r="I6" s="942"/>
      <c r="J6" s="945"/>
      <c r="K6" s="942"/>
      <c r="L6" s="949"/>
      <c r="M6" s="961" t="s">
        <v>47</v>
      </c>
      <c r="N6" s="961"/>
      <c r="O6" s="961" t="s">
        <v>59</v>
      </c>
      <c r="P6" s="961"/>
      <c r="Q6" s="961" t="s">
        <v>15</v>
      </c>
      <c r="R6" s="961"/>
      <c r="S6" s="1025"/>
      <c r="T6" s="961"/>
      <c r="U6" s="959"/>
    </row>
    <row r="7" spans="1:21" s="2" customFormat="1" ht="19.5">
      <c r="A7" s="950"/>
      <c r="B7" s="950"/>
      <c r="C7" s="953"/>
      <c r="D7" s="953"/>
      <c r="E7" s="947"/>
      <c r="F7" s="947"/>
      <c r="G7" s="950"/>
      <c r="H7" s="940"/>
      <c r="I7" s="943"/>
      <c r="J7" s="946"/>
      <c r="K7" s="947"/>
      <c r="L7" s="950"/>
      <c r="M7" s="3" t="s">
        <v>16</v>
      </c>
      <c r="N7" s="60" t="s">
        <v>17</v>
      </c>
      <c r="O7" s="3" t="s">
        <v>16</v>
      </c>
      <c r="P7" s="22" t="s">
        <v>17</v>
      </c>
      <c r="Q7" s="3" t="s">
        <v>16</v>
      </c>
      <c r="R7" s="22" t="s">
        <v>17</v>
      </c>
      <c r="S7" s="1026"/>
      <c r="T7" s="961"/>
      <c r="U7" s="960"/>
    </row>
    <row r="8" spans="1:21" s="2" customFormat="1">
      <c r="A8" s="955" t="s">
        <v>18</v>
      </c>
      <c r="B8" s="956"/>
      <c r="C8" s="15" t="s">
        <v>19</v>
      </c>
      <c r="D8" s="16" t="s">
        <v>20</v>
      </c>
      <c r="E8" s="17" t="s">
        <v>21</v>
      </c>
      <c r="F8" s="17" t="s">
        <v>22</v>
      </c>
      <c r="G8" s="17" t="s">
        <v>23</v>
      </c>
      <c r="H8" s="18" t="s">
        <v>24</v>
      </c>
      <c r="I8" s="19" t="s">
        <v>25</v>
      </c>
      <c r="J8" s="20" t="s">
        <v>26</v>
      </c>
      <c r="K8" s="17" t="s">
        <v>27</v>
      </c>
      <c r="L8" s="15" t="s">
        <v>28</v>
      </c>
      <c r="M8" s="955" t="s">
        <v>29</v>
      </c>
      <c r="N8" s="957"/>
      <c r="O8" s="955" t="s">
        <v>30</v>
      </c>
      <c r="P8" s="957"/>
      <c r="Q8" s="955" t="s">
        <v>31</v>
      </c>
      <c r="R8" s="957"/>
      <c r="S8" s="24" t="s">
        <v>32</v>
      </c>
      <c r="T8" s="21" t="s">
        <v>33</v>
      </c>
      <c r="U8" s="29"/>
    </row>
    <row r="9" spans="1:21" s="9" customFormat="1">
      <c r="A9" s="4">
        <v>1</v>
      </c>
      <c r="B9" s="5" t="s">
        <v>116</v>
      </c>
      <c r="C9" s="626" t="s">
        <v>226</v>
      </c>
      <c r="D9" s="25">
        <v>60200</v>
      </c>
      <c r="E9" s="699">
        <v>570000</v>
      </c>
      <c r="F9" s="700">
        <v>506110</v>
      </c>
      <c r="G9" s="700">
        <v>506110</v>
      </c>
      <c r="H9" s="627" t="s">
        <v>227</v>
      </c>
      <c r="I9" s="700">
        <v>506110</v>
      </c>
      <c r="J9" s="627" t="s">
        <v>227</v>
      </c>
      <c r="K9" s="700">
        <v>506110</v>
      </c>
      <c r="L9" s="182" t="s">
        <v>58</v>
      </c>
      <c r="M9" s="5" t="s">
        <v>228</v>
      </c>
      <c r="N9" s="228">
        <v>46153</v>
      </c>
      <c r="O9" s="77"/>
      <c r="P9" s="5"/>
      <c r="Q9" s="148" t="s">
        <v>225</v>
      </c>
      <c r="R9" s="228">
        <v>46157</v>
      </c>
      <c r="S9" s="228">
        <v>46170</v>
      </c>
      <c r="T9" s="130" t="s">
        <v>229</v>
      </c>
      <c r="U9" s="34"/>
    </row>
    <row r="10" spans="1:21" s="9" customFormat="1">
      <c r="A10" s="4"/>
      <c r="B10" s="5"/>
      <c r="C10" s="6"/>
      <c r="D10" s="25"/>
      <c r="E10" s="7"/>
      <c r="F10" s="7"/>
      <c r="G10" s="8"/>
      <c r="H10" s="103"/>
      <c r="I10" s="7"/>
      <c r="J10" s="103"/>
      <c r="K10" s="7"/>
      <c r="L10" s="182"/>
      <c r="M10" s="5"/>
      <c r="N10" s="75"/>
      <c r="O10" s="77"/>
      <c r="P10" s="5"/>
      <c r="Q10" s="5"/>
      <c r="R10" s="5"/>
      <c r="S10" s="79"/>
      <c r="T10" s="78"/>
      <c r="U10" s="34"/>
    </row>
    <row r="11" spans="1:21" s="9" customFormat="1">
      <c r="A11" s="4"/>
      <c r="B11" s="5"/>
      <c r="C11" s="6"/>
      <c r="D11" s="25"/>
      <c r="E11" s="7"/>
      <c r="F11" s="7"/>
      <c r="G11" s="8"/>
      <c r="H11" s="103"/>
      <c r="I11" s="7"/>
      <c r="J11" s="103"/>
      <c r="K11" s="7"/>
      <c r="L11" s="182"/>
      <c r="M11" s="5"/>
      <c r="N11" s="75"/>
      <c r="O11" s="77"/>
      <c r="P11" s="5"/>
      <c r="Q11" s="148"/>
      <c r="R11" s="625"/>
      <c r="S11" s="79"/>
      <c r="T11" s="78"/>
      <c r="U11" s="34"/>
    </row>
    <row r="12" spans="1:21" s="9" customFormat="1">
      <c r="A12" s="4"/>
      <c r="B12" s="5"/>
      <c r="C12" s="6"/>
      <c r="D12" s="25"/>
      <c r="E12" s="7"/>
      <c r="F12" s="7"/>
      <c r="G12" s="8"/>
      <c r="H12" s="103"/>
      <c r="I12" s="7"/>
      <c r="J12" s="103"/>
      <c r="K12" s="7"/>
      <c r="L12" s="182"/>
      <c r="M12" s="5"/>
      <c r="N12" s="75"/>
      <c r="O12" s="77"/>
      <c r="P12" s="5"/>
      <c r="Q12" s="5"/>
      <c r="R12" s="5"/>
      <c r="S12" s="79"/>
      <c r="T12" s="78"/>
      <c r="U12" s="34"/>
    </row>
    <row r="13" spans="1:21" s="9" customFormat="1">
      <c r="A13" s="4"/>
      <c r="B13" s="5"/>
      <c r="C13" s="6"/>
      <c r="D13" s="25"/>
      <c r="E13" s="7"/>
      <c r="F13" s="7"/>
      <c r="G13" s="8"/>
      <c r="H13" s="103"/>
      <c r="I13" s="7"/>
      <c r="J13" s="103"/>
      <c r="K13" s="7"/>
      <c r="L13" s="182"/>
      <c r="M13" s="5"/>
      <c r="N13" s="75"/>
      <c r="O13" s="77"/>
      <c r="P13" s="5"/>
      <c r="Q13" s="5"/>
      <c r="R13" s="5"/>
      <c r="S13" s="79"/>
      <c r="T13" s="78"/>
      <c r="U13" s="34"/>
    </row>
    <row r="14" spans="1:21" s="9" customFormat="1">
      <c r="A14" s="4"/>
      <c r="B14" s="5"/>
      <c r="C14" s="6"/>
      <c r="D14" s="25"/>
      <c r="E14" s="7"/>
      <c r="F14" s="7"/>
      <c r="G14" s="8"/>
      <c r="H14" s="103"/>
      <c r="I14" s="7"/>
      <c r="J14" s="103"/>
      <c r="K14" s="7"/>
      <c r="L14" s="46"/>
      <c r="M14" s="5"/>
      <c r="N14" s="75"/>
      <c r="O14" s="77"/>
      <c r="P14" s="5"/>
      <c r="Q14" s="5"/>
      <c r="R14" s="5"/>
      <c r="S14" s="79"/>
      <c r="T14" s="78"/>
      <c r="U14" s="34"/>
    </row>
    <row r="15" spans="1:21">
      <c r="A15" s="42"/>
      <c r="B15" s="74"/>
      <c r="C15" s="57"/>
      <c r="D15" s="49"/>
      <c r="E15" s="58"/>
      <c r="F15" s="50"/>
      <c r="G15" s="43"/>
      <c r="H15" s="57"/>
      <c r="I15" s="59"/>
      <c r="J15" s="45"/>
      <c r="K15" s="47"/>
      <c r="L15" s="46"/>
      <c r="M15" s="27"/>
      <c r="N15" s="62"/>
      <c r="O15" s="4"/>
      <c r="P15" s="48"/>
      <c r="Q15" s="4"/>
      <c r="R15" s="53"/>
      <c r="S15" s="55"/>
      <c r="T15" s="72"/>
      <c r="U15" s="28"/>
    </row>
    <row r="16" spans="1:21">
      <c r="A16" s="87"/>
      <c r="B16" s="95"/>
      <c r="C16" s="96"/>
      <c r="E16" s="97"/>
      <c r="F16" s="94"/>
      <c r="H16" s="96"/>
      <c r="I16" s="98"/>
      <c r="J16" s="89"/>
      <c r="K16" s="99"/>
      <c r="L16" s="88"/>
      <c r="M16" s="91"/>
      <c r="N16" s="100"/>
      <c r="O16" s="90"/>
      <c r="P16" s="92"/>
      <c r="Q16" s="90"/>
      <c r="R16" s="101"/>
      <c r="S16" s="93"/>
      <c r="T16" s="102"/>
    </row>
    <row r="17" spans="1:18">
      <c r="C17" s="67"/>
      <c r="D17" s="73"/>
      <c r="E17" s="68"/>
      <c r="F17" s="68"/>
      <c r="G17" s="69"/>
      <c r="H17" s="67"/>
      <c r="I17" s="68"/>
      <c r="J17" s="67"/>
      <c r="K17" s="63"/>
      <c r="L17" s="70"/>
      <c r="Q17" s="67"/>
      <c r="R17" s="71"/>
    </row>
    <row r="18" spans="1:18">
      <c r="A18" s="81"/>
      <c r="B18" s="11" t="s">
        <v>44</v>
      </c>
      <c r="D18" s="30" t="s">
        <v>35</v>
      </c>
      <c r="E18" s="39">
        <v>1</v>
      </c>
      <c r="F18" s="41" t="s">
        <v>40</v>
      </c>
      <c r="G18" s="64"/>
      <c r="H18" s="33"/>
      <c r="I18" s="31"/>
      <c r="J18" s="66"/>
    </row>
    <row r="19" spans="1:18">
      <c r="A19" s="82"/>
      <c r="B19" s="11" t="s">
        <v>48</v>
      </c>
      <c r="E19" s="39">
        <v>2</v>
      </c>
      <c r="F19" s="37" t="s">
        <v>37</v>
      </c>
      <c r="G19" s="65"/>
      <c r="I19" s="31"/>
      <c r="J19" s="66"/>
    </row>
    <row r="20" spans="1:18">
      <c r="A20" s="85"/>
      <c r="B20" s="86" t="s">
        <v>60</v>
      </c>
      <c r="D20" s="30"/>
      <c r="E20" s="39">
        <v>3</v>
      </c>
      <c r="F20" s="37" t="s">
        <v>38</v>
      </c>
      <c r="G20" s="65"/>
      <c r="H20" s="33"/>
      <c r="I20" s="31"/>
      <c r="J20" s="66"/>
    </row>
    <row r="21" spans="1:18">
      <c r="D21" s="30"/>
      <c r="E21" s="39">
        <v>4</v>
      </c>
      <c r="F21" s="37" t="s">
        <v>39</v>
      </c>
      <c r="G21" s="65"/>
    </row>
    <row r="22" spans="1:18">
      <c r="D22" s="30"/>
      <c r="E22" s="39">
        <v>5</v>
      </c>
      <c r="F22" s="36" t="s">
        <v>36</v>
      </c>
      <c r="G22" s="64"/>
    </row>
  </sheetData>
  <mergeCells count="26">
    <mergeCell ref="A8:B8"/>
    <mergeCell ref="M8:N8"/>
    <mergeCell ref="O8:P8"/>
    <mergeCell ref="Q8:R8"/>
    <mergeCell ref="S5:S7"/>
    <mergeCell ref="H5:H7"/>
    <mergeCell ref="I5:I7"/>
    <mergeCell ref="J5:J7"/>
    <mergeCell ref="K5:K7"/>
    <mergeCell ref="L5:L7"/>
    <mergeCell ref="A2:U2"/>
    <mergeCell ref="A3:U3"/>
    <mergeCell ref="A4:U4"/>
    <mergeCell ref="A5:A7"/>
    <mergeCell ref="B5:B7"/>
    <mergeCell ref="C5:C7"/>
    <mergeCell ref="D5:D7"/>
    <mergeCell ref="E5:E7"/>
    <mergeCell ref="F5:F7"/>
    <mergeCell ref="G5:G7"/>
    <mergeCell ref="T5:T7"/>
    <mergeCell ref="U5:U7"/>
    <mergeCell ref="M6:N6"/>
    <mergeCell ref="O6:P6"/>
    <mergeCell ref="Q6:R6"/>
    <mergeCell ref="M5:R5"/>
  </mergeCells>
  <pageMargins left="0.7" right="0.7" top="0.75" bottom="0.75" header="0.3" footer="0.3"/>
  <pageSetup paperSize="5" scale="3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57579-F9CE-4F8D-B93A-12E244047624}">
  <sheetPr>
    <tabColor rgb="FFFF6600"/>
  </sheetPr>
  <dimension ref="A1:U23"/>
  <sheetViews>
    <sheetView view="pageBreakPreview" topLeftCell="H1" zoomScaleNormal="100" zoomScaleSheetLayoutView="100" workbookViewId="0">
      <selection activeCell="B9" sqref="B9:T11"/>
    </sheetView>
  </sheetViews>
  <sheetFormatPr defaultRowHeight="21"/>
  <cols>
    <col min="1" max="1" width="6" style="10" bestFit="1" customWidth="1"/>
    <col min="2" max="2" width="20" style="11" bestFit="1" customWidth="1"/>
    <col min="3" max="3" width="49.375" style="12" customWidth="1"/>
    <col min="4" max="4" width="11.875" style="26" bestFit="1" customWidth="1"/>
    <col min="5" max="5" width="14" style="13" customWidth="1"/>
    <col min="6" max="6" width="14.875" style="13" customWidth="1"/>
    <col min="7" max="7" width="14.375" style="10" customWidth="1"/>
    <col min="8" max="8" width="43.375" style="14" customWidth="1"/>
    <col min="9" max="9" width="14.375" style="13" customWidth="1"/>
    <col min="10" max="10" width="42.375" style="51" bestFit="1" customWidth="1"/>
    <col min="11" max="11" width="14.375" style="13" customWidth="1"/>
    <col min="12" max="12" width="36.375" style="11" customWidth="1"/>
    <col min="13" max="13" width="12.375" style="10" customWidth="1"/>
    <col min="14" max="14" width="15.375" style="61" bestFit="1" customWidth="1"/>
    <col min="15" max="15" width="12.375" style="11" customWidth="1"/>
    <col min="16" max="16" width="16" style="23" customWidth="1"/>
    <col min="17" max="17" width="14.375" style="11" customWidth="1"/>
    <col min="18" max="18" width="17.375" style="23" customWidth="1"/>
    <col min="19" max="19" width="17" style="52" customWidth="1"/>
    <col min="20" max="20" width="15" style="10" bestFit="1" customWidth="1"/>
    <col min="21" max="21" width="11.375" style="23" customWidth="1"/>
    <col min="22" max="211" width="9" style="11"/>
    <col min="212" max="212" width="6.375" style="11" customWidth="1"/>
    <col min="213" max="213" width="38.125" style="11" customWidth="1"/>
    <col min="214" max="214" width="37.375" style="11" bestFit="1" customWidth="1"/>
    <col min="215" max="215" width="13.375" style="11" customWidth="1"/>
    <col min="216" max="216" width="15.125" style="11" bestFit="1" customWidth="1"/>
    <col min="217" max="217" width="10.875" style="11" bestFit="1" customWidth="1"/>
    <col min="218" max="218" width="10.375" style="11" bestFit="1" customWidth="1"/>
    <col min="219" max="219" width="24.875" style="11" bestFit="1" customWidth="1"/>
    <col min="220" max="220" width="10.875" style="11" bestFit="1" customWidth="1"/>
    <col min="221" max="221" width="24.875" style="11" bestFit="1" customWidth="1"/>
    <col min="222" max="222" width="27.375" style="11" bestFit="1" customWidth="1"/>
    <col min="223" max="223" width="11.125" style="11" bestFit="1" customWidth="1"/>
    <col min="224" max="224" width="18" style="11" customWidth="1"/>
    <col min="225" max="225" width="16" style="11" bestFit="1" customWidth="1"/>
    <col min="226" max="467" width="9" style="11"/>
    <col min="468" max="468" width="6.375" style="11" customWidth="1"/>
    <col min="469" max="469" width="38.125" style="11" customWidth="1"/>
    <col min="470" max="470" width="37.375" style="11" bestFit="1" customWidth="1"/>
    <col min="471" max="471" width="13.375" style="11" customWidth="1"/>
    <col min="472" max="472" width="15.125" style="11" bestFit="1" customWidth="1"/>
    <col min="473" max="473" width="10.875" style="11" bestFit="1" customWidth="1"/>
    <col min="474" max="474" width="10.375" style="11" bestFit="1" customWidth="1"/>
    <col min="475" max="475" width="24.875" style="11" bestFit="1" customWidth="1"/>
    <col min="476" max="476" width="10.875" style="11" bestFit="1" customWidth="1"/>
    <col min="477" max="477" width="24.875" style="11" bestFit="1" customWidth="1"/>
    <col min="478" max="478" width="27.375" style="11" bestFit="1" customWidth="1"/>
    <col min="479" max="479" width="11.125" style="11" bestFit="1" customWidth="1"/>
    <col min="480" max="480" width="18" style="11" customWidth="1"/>
    <col min="481" max="481" width="16" style="11" bestFit="1" customWidth="1"/>
    <col min="482" max="723" width="9" style="11"/>
    <col min="724" max="724" width="6.375" style="11" customWidth="1"/>
    <col min="725" max="725" width="38.125" style="11" customWidth="1"/>
    <col min="726" max="726" width="37.375" style="11" bestFit="1" customWidth="1"/>
    <col min="727" max="727" width="13.375" style="11" customWidth="1"/>
    <col min="728" max="728" width="15.125" style="11" bestFit="1" customWidth="1"/>
    <col min="729" max="729" width="10.875" style="11" bestFit="1" customWidth="1"/>
    <col min="730" max="730" width="10.375" style="11" bestFit="1" customWidth="1"/>
    <col min="731" max="731" width="24.875" style="11" bestFit="1" customWidth="1"/>
    <col min="732" max="732" width="10.875" style="11" bestFit="1" customWidth="1"/>
    <col min="733" max="733" width="24.875" style="11" bestFit="1" customWidth="1"/>
    <col min="734" max="734" width="27.375" style="11" bestFit="1" customWidth="1"/>
    <col min="735" max="735" width="11.125" style="11" bestFit="1" customWidth="1"/>
    <col min="736" max="736" width="18" style="11" customWidth="1"/>
    <col min="737" max="737" width="16" style="11" bestFit="1" customWidth="1"/>
    <col min="738" max="979" width="9" style="11"/>
    <col min="980" max="980" width="6.375" style="11" customWidth="1"/>
    <col min="981" max="981" width="38.125" style="11" customWidth="1"/>
    <col min="982" max="982" width="37.375" style="11" bestFit="1" customWidth="1"/>
    <col min="983" max="983" width="13.375" style="11" customWidth="1"/>
    <col min="984" max="984" width="15.125" style="11" bestFit="1" customWidth="1"/>
    <col min="985" max="985" width="10.875" style="11" bestFit="1" customWidth="1"/>
    <col min="986" max="986" width="10.375" style="11" bestFit="1" customWidth="1"/>
    <col min="987" max="987" width="24.875" style="11" bestFit="1" customWidth="1"/>
    <col min="988" max="988" width="10.875" style="11" bestFit="1" customWidth="1"/>
    <col min="989" max="989" width="24.875" style="11" bestFit="1" customWidth="1"/>
    <col min="990" max="990" width="27.375" style="11" bestFit="1" customWidth="1"/>
    <col min="991" max="991" width="11.125" style="11" bestFit="1" customWidth="1"/>
    <col min="992" max="992" width="18" style="11" customWidth="1"/>
    <col min="993" max="993" width="16" style="11" bestFit="1" customWidth="1"/>
    <col min="994" max="1235" width="9" style="11"/>
    <col min="1236" max="1236" width="6.375" style="11" customWidth="1"/>
    <col min="1237" max="1237" width="38.125" style="11" customWidth="1"/>
    <col min="1238" max="1238" width="37.375" style="11" bestFit="1" customWidth="1"/>
    <col min="1239" max="1239" width="13.375" style="11" customWidth="1"/>
    <col min="1240" max="1240" width="15.125" style="11" bestFit="1" customWidth="1"/>
    <col min="1241" max="1241" width="10.875" style="11" bestFit="1" customWidth="1"/>
    <col min="1242" max="1242" width="10.375" style="11" bestFit="1" customWidth="1"/>
    <col min="1243" max="1243" width="24.875" style="11" bestFit="1" customWidth="1"/>
    <col min="1244" max="1244" width="10.875" style="11" bestFit="1" customWidth="1"/>
    <col min="1245" max="1245" width="24.875" style="11" bestFit="1" customWidth="1"/>
    <col min="1246" max="1246" width="27.375" style="11" bestFit="1" customWidth="1"/>
    <col min="1247" max="1247" width="11.125" style="11" bestFit="1" customWidth="1"/>
    <col min="1248" max="1248" width="18" style="11" customWidth="1"/>
    <col min="1249" max="1249" width="16" style="11" bestFit="1" customWidth="1"/>
    <col min="1250" max="1491" width="9" style="11"/>
    <col min="1492" max="1492" width="6.375" style="11" customWidth="1"/>
    <col min="1493" max="1493" width="38.125" style="11" customWidth="1"/>
    <col min="1494" max="1494" width="37.375" style="11" bestFit="1" customWidth="1"/>
    <col min="1495" max="1495" width="13.375" style="11" customWidth="1"/>
    <col min="1496" max="1496" width="15.125" style="11" bestFit="1" customWidth="1"/>
    <col min="1497" max="1497" width="10.875" style="11" bestFit="1" customWidth="1"/>
    <col min="1498" max="1498" width="10.375" style="11" bestFit="1" customWidth="1"/>
    <col min="1499" max="1499" width="24.875" style="11" bestFit="1" customWidth="1"/>
    <col min="1500" max="1500" width="10.875" style="11" bestFit="1" customWidth="1"/>
    <col min="1501" max="1501" width="24.875" style="11" bestFit="1" customWidth="1"/>
    <col min="1502" max="1502" width="27.375" style="11" bestFit="1" customWidth="1"/>
    <col min="1503" max="1503" width="11.125" style="11" bestFit="1" customWidth="1"/>
    <col min="1504" max="1504" width="18" style="11" customWidth="1"/>
    <col min="1505" max="1505" width="16" style="11" bestFit="1" customWidth="1"/>
    <col min="1506" max="1747" width="9" style="11"/>
    <col min="1748" max="1748" width="6.375" style="11" customWidth="1"/>
    <col min="1749" max="1749" width="38.125" style="11" customWidth="1"/>
    <col min="1750" max="1750" width="37.375" style="11" bestFit="1" customWidth="1"/>
    <col min="1751" max="1751" width="13.375" style="11" customWidth="1"/>
    <col min="1752" max="1752" width="15.125" style="11" bestFit="1" customWidth="1"/>
    <col min="1753" max="1753" width="10.875" style="11" bestFit="1" customWidth="1"/>
    <col min="1754" max="1754" width="10.375" style="11" bestFit="1" customWidth="1"/>
    <col min="1755" max="1755" width="24.875" style="11" bestFit="1" customWidth="1"/>
    <col min="1756" max="1756" width="10.875" style="11" bestFit="1" customWidth="1"/>
    <col min="1757" max="1757" width="24.875" style="11" bestFit="1" customWidth="1"/>
    <col min="1758" max="1758" width="27.375" style="11" bestFit="1" customWidth="1"/>
    <col min="1759" max="1759" width="11.125" style="11" bestFit="1" customWidth="1"/>
    <col min="1760" max="1760" width="18" style="11" customWidth="1"/>
    <col min="1761" max="1761" width="16" style="11" bestFit="1" customWidth="1"/>
    <col min="1762" max="2003" width="9" style="11"/>
    <col min="2004" max="2004" width="6.375" style="11" customWidth="1"/>
    <col min="2005" max="2005" width="38.125" style="11" customWidth="1"/>
    <col min="2006" max="2006" width="37.375" style="11" bestFit="1" customWidth="1"/>
    <col min="2007" max="2007" width="13.375" style="11" customWidth="1"/>
    <col min="2008" max="2008" width="15.125" style="11" bestFit="1" customWidth="1"/>
    <col min="2009" max="2009" width="10.875" style="11" bestFit="1" customWidth="1"/>
    <col min="2010" max="2010" width="10.375" style="11" bestFit="1" customWidth="1"/>
    <col min="2011" max="2011" width="24.875" style="11" bestFit="1" customWidth="1"/>
    <col min="2012" max="2012" width="10.875" style="11" bestFit="1" customWidth="1"/>
    <col min="2013" max="2013" width="24.875" style="11" bestFit="1" customWidth="1"/>
    <col min="2014" max="2014" width="27.375" style="11" bestFit="1" customWidth="1"/>
    <col min="2015" max="2015" width="11.125" style="11" bestFit="1" customWidth="1"/>
    <col min="2016" max="2016" width="18" style="11" customWidth="1"/>
    <col min="2017" max="2017" width="16" style="11" bestFit="1" customWidth="1"/>
    <col min="2018" max="2259" width="9" style="11"/>
    <col min="2260" max="2260" width="6.375" style="11" customWidth="1"/>
    <col min="2261" max="2261" width="38.125" style="11" customWidth="1"/>
    <col min="2262" max="2262" width="37.375" style="11" bestFit="1" customWidth="1"/>
    <col min="2263" max="2263" width="13.375" style="11" customWidth="1"/>
    <col min="2264" max="2264" width="15.125" style="11" bestFit="1" customWidth="1"/>
    <col min="2265" max="2265" width="10.875" style="11" bestFit="1" customWidth="1"/>
    <col min="2266" max="2266" width="10.375" style="11" bestFit="1" customWidth="1"/>
    <col min="2267" max="2267" width="24.875" style="11" bestFit="1" customWidth="1"/>
    <col min="2268" max="2268" width="10.875" style="11" bestFit="1" customWidth="1"/>
    <col min="2269" max="2269" width="24.875" style="11" bestFit="1" customWidth="1"/>
    <col min="2270" max="2270" width="27.375" style="11" bestFit="1" customWidth="1"/>
    <col min="2271" max="2271" width="11.125" style="11" bestFit="1" customWidth="1"/>
    <col min="2272" max="2272" width="18" style="11" customWidth="1"/>
    <col min="2273" max="2273" width="16" style="11" bestFit="1" customWidth="1"/>
    <col min="2274" max="2515" width="9" style="11"/>
    <col min="2516" max="2516" width="6.375" style="11" customWidth="1"/>
    <col min="2517" max="2517" width="38.125" style="11" customWidth="1"/>
    <col min="2518" max="2518" width="37.375" style="11" bestFit="1" customWidth="1"/>
    <col min="2519" max="2519" width="13.375" style="11" customWidth="1"/>
    <col min="2520" max="2520" width="15.125" style="11" bestFit="1" customWidth="1"/>
    <col min="2521" max="2521" width="10.875" style="11" bestFit="1" customWidth="1"/>
    <col min="2522" max="2522" width="10.375" style="11" bestFit="1" customWidth="1"/>
    <col min="2523" max="2523" width="24.875" style="11" bestFit="1" customWidth="1"/>
    <col min="2524" max="2524" width="10.875" style="11" bestFit="1" customWidth="1"/>
    <col min="2525" max="2525" width="24.875" style="11" bestFit="1" customWidth="1"/>
    <col min="2526" max="2526" width="27.375" style="11" bestFit="1" customWidth="1"/>
    <col min="2527" max="2527" width="11.125" style="11" bestFit="1" customWidth="1"/>
    <col min="2528" max="2528" width="18" style="11" customWidth="1"/>
    <col min="2529" max="2529" width="16" style="11" bestFit="1" customWidth="1"/>
    <col min="2530" max="2771" width="9" style="11"/>
    <col min="2772" max="2772" width="6.375" style="11" customWidth="1"/>
    <col min="2773" max="2773" width="38.125" style="11" customWidth="1"/>
    <col min="2774" max="2774" width="37.375" style="11" bestFit="1" customWidth="1"/>
    <col min="2775" max="2775" width="13.375" style="11" customWidth="1"/>
    <col min="2776" max="2776" width="15.125" style="11" bestFit="1" customWidth="1"/>
    <col min="2777" max="2777" width="10.875" style="11" bestFit="1" customWidth="1"/>
    <col min="2778" max="2778" width="10.375" style="11" bestFit="1" customWidth="1"/>
    <col min="2779" max="2779" width="24.875" style="11" bestFit="1" customWidth="1"/>
    <col min="2780" max="2780" width="10.875" style="11" bestFit="1" customWidth="1"/>
    <col min="2781" max="2781" width="24.875" style="11" bestFit="1" customWidth="1"/>
    <col min="2782" max="2782" width="27.375" style="11" bestFit="1" customWidth="1"/>
    <col min="2783" max="2783" width="11.125" style="11" bestFit="1" customWidth="1"/>
    <col min="2784" max="2784" width="18" style="11" customWidth="1"/>
    <col min="2785" max="2785" width="16" style="11" bestFit="1" customWidth="1"/>
    <col min="2786" max="3027" width="9" style="11"/>
    <col min="3028" max="3028" width="6.375" style="11" customWidth="1"/>
    <col min="3029" max="3029" width="38.125" style="11" customWidth="1"/>
    <col min="3030" max="3030" width="37.375" style="11" bestFit="1" customWidth="1"/>
    <col min="3031" max="3031" width="13.375" style="11" customWidth="1"/>
    <col min="3032" max="3032" width="15.125" style="11" bestFit="1" customWidth="1"/>
    <col min="3033" max="3033" width="10.875" style="11" bestFit="1" customWidth="1"/>
    <col min="3034" max="3034" width="10.375" style="11" bestFit="1" customWidth="1"/>
    <col min="3035" max="3035" width="24.875" style="11" bestFit="1" customWidth="1"/>
    <col min="3036" max="3036" width="10.875" style="11" bestFit="1" customWidth="1"/>
    <col min="3037" max="3037" width="24.875" style="11" bestFit="1" customWidth="1"/>
    <col min="3038" max="3038" width="27.375" style="11" bestFit="1" customWidth="1"/>
    <col min="3039" max="3039" width="11.125" style="11" bestFit="1" customWidth="1"/>
    <col min="3040" max="3040" width="18" style="11" customWidth="1"/>
    <col min="3041" max="3041" width="16" style="11" bestFit="1" customWidth="1"/>
    <col min="3042" max="3283" width="9" style="11"/>
    <col min="3284" max="3284" width="6.375" style="11" customWidth="1"/>
    <col min="3285" max="3285" width="38.125" style="11" customWidth="1"/>
    <col min="3286" max="3286" width="37.375" style="11" bestFit="1" customWidth="1"/>
    <col min="3287" max="3287" width="13.375" style="11" customWidth="1"/>
    <col min="3288" max="3288" width="15.125" style="11" bestFit="1" customWidth="1"/>
    <col min="3289" max="3289" width="10.875" style="11" bestFit="1" customWidth="1"/>
    <col min="3290" max="3290" width="10.375" style="11" bestFit="1" customWidth="1"/>
    <col min="3291" max="3291" width="24.875" style="11" bestFit="1" customWidth="1"/>
    <col min="3292" max="3292" width="10.875" style="11" bestFit="1" customWidth="1"/>
    <col min="3293" max="3293" width="24.875" style="11" bestFit="1" customWidth="1"/>
    <col min="3294" max="3294" width="27.375" style="11" bestFit="1" customWidth="1"/>
    <col min="3295" max="3295" width="11.125" style="11" bestFit="1" customWidth="1"/>
    <col min="3296" max="3296" width="18" style="11" customWidth="1"/>
    <col min="3297" max="3297" width="16" style="11" bestFit="1" customWidth="1"/>
    <col min="3298" max="3539" width="9" style="11"/>
    <col min="3540" max="3540" width="6.375" style="11" customWidth="1"/>
    <col min="3541" max="3541" width="38.125" style="11" customWidth="1"/>
    <col min="3542" max="3542" width="37.375" style="11" bestFit="1" customWidth="1"/>
    <col min="3543" max="3543" width="13.375" style="11" customWidth="1"/>
    <col min="3544" max="3544" width="15.125" style="11" bestFit="1" customWidth="1"/>
    <col min="3545" max="3545" width="10.875" style="11" bestFit="1" customWidth="1"/>
    <col min="3546" max="3546" width="10.375" style="11" bestFit="1" customWidth="1"/>
    <col min="3547" max="3547" width="24.875" style="11" bestFit="1" customWidth="1"/>
    <col min="3548" max="3548" width="10.875" style="11" bestFit="1" customWidth="1"/>
    <col min="3549" max="3549" width="24.875" style="11" bestFit="1" customWidth="1"/>
    <col min="3550" max="3550" width="27.375" style="11" bestFit="1" customWidth="1"/>
    <col min="3551" max="3551" width="11.125" style="11" bestFit="1" customWidth="1"/>
    <col min="3552" max="3552" width="18" style="11" customWidth="1"/>
    <col min="3553" max="3553" width="16" style="11" bestFit="1" customWidth="1"/>
    <col min="3554" max="3795" width="9" style="11"/>
    <col min="3796" max="3796" width="6.375" style="11" customWidth="1"/>
    <col min="3797" max="3797" width="38.125" style="11" customWidth="1"/>
    <col min="3798" max="3798" width="37.375" style="11" bestFit="1" customWidth="1"/>
    <col min="3799" max="3799" width="13.375" style="11" customWidth="1"/>
    <col min="3800" max="3800" width="15.125" style="11" bestFit="1" customWidth="1"/>
    <col min="3801" max="3801" width="10.875" style="11" bestFit="1" customWidth="1"/>
    <col min="3802" max="3802" width="10.375" style="11" bestFit="1" customWidth="1"/>
    <col min="3803" max="3803" width="24.875" style="11" bestFit="1" customWidth="1"/>
    <col min="3804" max="3804" width="10.875" style="11" bestFit="1" customWidth="1"/>
    <col min="3805" max="3805" width="24.875" style="11" bestFit="1" customWidth="1"/>
    <col min="3806" max="3806" width="27.375" style="11" bestFit="1" customWidth="1"/>
    <col min="3807" max="3807" width="11.125" style="11" bestFit="1" customWidth="1"/>
    <col min="3808" max="3808" width="18" style="11" customWidth="1"/>
    <col min="3809" max="3809" width="16" style="11" bestFit="1" customWidth="1"/>
    <col min="3810" max="4051" width="9" style="11"/>
    <col min="4052" max="4052" width="6.375" style="11" customWidth="1"/>
    <col min="4053" max="4053" width="38.125" style="11" customWidth="1"/>
    <col min="4054" max="4054" width="37.375" style="11" bestFit="1" customWidth="1"/>
    <col min="4055" max="4055" width="13.375" style="11" customWidth="1"/>
    <col min="4056" max="4056" width="15.125" style="11" bestFit="1" customWidth="1"/>
    <col min="4057" max="4057" width="10.875" style="11" bestFit="1" customWidth="1"/>
    <col min="4058" max="4058" width="10.375" style="11" bestFit="1" customWidth="1"/>
    <col min="4059" max="4059" width="24.875" style="11" bestFit="1" customWidth="1"/>
    <col min="4060" max="4060" width="10.875" style="11" bestFit="1" customWidth="1"/>
    <col min="4061" max="4061" width="24.875" style="11" bestFit="1" customWidth="1"/>
    <col min="4062" max="4062" width="27.375" style="11" bestFit="1" customWidth="1"/>
    <col min="4063" max="4063" width="11.125" style="11" bestFit="1" customWidth="1"/>
    <col min="4064" max="4064" width="18" style="11" customWidth="1"/>
    <col min="4065" max="4065" width="16" style="11" bestFit="1" customWidth="1"/>
    <col min="4066" max="4307" width="9" style="11"/>
    <col min="4308" max="4308" width="6.375" style="11" customWidth="1"/>
    <col min="4309" max="4309" width="38.125" style="11" customWidth="1"/>
    <col min="4310" max="4310" width="37.375" style="11" bestFit="1" customWidth="1"/>
    <col min="4311" max="4311" width="13.375" style="11" customWidth="1"/>
    <col min="4312" max="4312" width="15.125" style="11" bestFit="1" customWidth="1"/>
    <col min="4313" max="4313" width="10.875" style="11" bestFit="1" customWidth="1"/>
    <col min="4314" max="4314" width="10.375" style="11" bestFit="1" customWidth="1"/>
    <col min="4315" max="4315" width="24.875" style="11" bestFit="1" customWidth="1"/>
    <col min="4316" max="4316" width="10.875" style="11" bestFit="1" customWidth="1"/>
    <col min="4317" max="4317" width="24.875" style="11" bestFit="1" customWidth="1"/>
    <col min="4318" max="4318" width="27.375" style="11" bestFit="1" customWidth="1"/>
    <col min="4319" max="4319" width="11.125" style="11" bestFit="1" customWidth="1"/>
    <col min="4320" max="4320" width="18" style="11" customWidth="1"/>
    <col min="4321" max="4321" width="16" style="11" bestFit="1" customWidth="1"/>
    <col min="4322" max="4563" width="9" style="11"/>
    <col min="4564" max="4564" width="6.375" style="11" customWidth="1"/>
    <col min="4565" max="4565" width="38.125" style="11" customWidth="1"/>
    <col min="4566" max="4566" width="37.375" style="11" bestFit="1" customWidth="1"/>
    <col min="4567" max="4567" width="13.375" style="11" customWidth="1"/>
    <col min="4568" max="4568" width="15.125" style="11" bestFit="1" customWidth="1"/>
    <col min="4569" max="4569" width="10.875" style="11" bestFit="1" customWidth="1"/>
    <col min="4570" max="4570" width="10.375" style="11" bestFit="1" customWidth="1"/>
    <col min="4571" max="4571" width="24.875" style="11" bestFit="1" customWidth="1"/>
    <col min="4572" max="4572" width="10.875" style="11" bestFit="1" customWidth="1"/>
    <col min="4573" max="4573" width="24.875" style="11" bestFit="1" customWidth="1"/>
    <col min="4574" max="4574" width="27.375" style="11" bestFit="1" customWidth="1"/>
    <col min="4575" max="4575" width="11.125" style="11" bestFit="1" customWidth="1"/>
    <col min="4576" max="4576" width="18" style="11" customWidth="1"/>
    <col min="4577" max="4577" width="16" style="11" bestFit="1" customWidth="1"/>
    <col min="4578" max="4819" width="9" style="11"/>
    <col min="4820" max="4820" width="6.375" style="11" customWidth="1"/>
    <col min="4821" max="4821" width="38.125" style="11" customWidth="1"/>
    <col min="4822" max="4822" width="37.375" style="11" bestFit="1" customWidth="1"/>
    <col min="4823" max="4823" width="13.375" style="11" customWidth="1"/>
    <col min="4824" max="4824" width="15.125" style="11" bestFit="1" customWidth="1"/>
    <col min="4825" max="4825" width="10.875" style="11" bestFit="1" customWidth="1"/>
    <col min="4826" max="4826" width="10.375" style="11" bestFit="1" customWidth="1"/>
    <col min="4827" max="4827" width="24.875" style="11" bestFit="1" customWidth="1"/>
    <col min="4828" max="4828" width="10.875" style="11" bestFit="1" customWidth="1"/>
    <col min="4829" max="4829" width="24.875" style="11" bestFit="1" customWidth="1"/>
    <col min="4830" max="4830" width="27.375" style="11" bestFit="1" customWidth="1"/>
    <col min="4831" max="4831" width="11.125" style="11" bestFit="1" customWidth="1"/>
    <col min="4832" max="4832" width="18" style="11" customWidth="1"/>
    <col min="4833" max="4833" width="16" style="11" bestFit="1" customWidth="1"/>
    <col min="4834" max="5075" width="9" style="11"/>
    <col min="5076" max="5076" width="6.375" style="11" customWidth="1"/>
    <col min="5077" max="5077" width="38.125" style="11" customWidth="1"/>
    <col min="5078" max="5078" width="37.375" style="11" bestFit="1" customWidth="1"/>
    <col min="5079" max="5079" width="13.375" style="11" customWidth="1"/>
    <col min="5080" max="5080" width="15.125" style="11" bestFit="1" customWidth="1"/>
    <col min="5081" max="5081" width="10.875" style="11" bestFit="1" customWidth="1"/>
    <col min="5082" max="5082" width="10.375" style="11" bestFit="1" customWidth="1"/>
    <col min="5083" max="5083" width="24.875" style="11" bestFit="1" customWidth="1"/>
    <col min="5084" max="5084" width="10.875" style="11" bestFit="1" customWidth="1"/>
    <col min="5085" max="5085" width="24.875" style="11" bestFit="1" customWidth="1"/>
    <col min="5086" max="5086" width="27.375" style="11" bestFit="1" customWidth="1"/>
    <col min="5087" max="5087" width="11.125" style="11" bestFit="1" customWidth="1"/>
    <col min="5088" max="5088" width="18" style="11" customWidth="1"/>
    <col min="5089" max="5089" width="16" style="11" bestFit="1" customWidth="1"/>
    <col min="5090" max="5331" width="9" style="11"/>
    <col min="5332" max="5332" width="6.375" style="11" customWidth="1"/>
    <col min="5333" max="5333" width="38.125" style="11" customWidth="1"/>
    <col min="5334" max="5334" width="37.375" style="11" bestFit="1" customWidth="1"/>
    <col min="5335" max="5335" width="13.375" style="11" customWidth="1"/>
    <col min="5336" max="5336" width="15.125" style="11" bestFit="1" customWidth="1"/>
    <col min="5337" max="5337" width="10.875" style="11" bestFit="1" customWidth="1"/>
    <col min="5338" max="5338" width="10.375" style="11" bestFit="1" customWidth="1"/>
    <col min="5339" max="5339" width="24.875" style="11" bestFit="1" customWidth="1"/>
    <col min="5340" max="5340" width="10.875" style="11" bestFit="1" customWidth="1"/>
    <col min="5341" max="5341" width="24.875" style="11" bestFit="1" customWidth="1"/>
    <col min="5342" max="5342" width="27.375" style="11" bestFit="1" customWidth="1"/>
    <col min="5343" max="5343" width="11.125" style="11" bestFit="1" customWidth="1"/>
    <col min="5344" max="5344" width="18" style="11" customWidth="1"/>
    <col min="5345" max="5345" width="16" style="11" bestFit="1" customWidth="1"/>
    <col min="5346" max="5587" width="9" style="11"/>
    <col min="5588" max="5588" width="6.375" style="11" customWidth="1"/>
    <col min="5589" max="5589" width="38.125" style="11" customWidth="1"/>
    <col min="5590" max="5590" width="37.375" style="11" bestFit="1" customWidth="1"/>
    <col min="5591" max="5591" width="13.375" style="11" customWidth="1"/>
    <col min="5592" max="5592" width="15.125" style="11" bestFit="1" customWidth="1"/>
    <col min="5593" max="5593" width="10.875" style="11" bestFit="1" customWidth="1"/>
    <col min="5594" max="5594" width="10.375" style="11" bestFit="1" customWidth="1"/>
    <col min="5595" max="5595" width="24.875" style="11" bestFit="1" customWidth="1"/>
    <col min="5596" max="5596" width="10.875" style="11" bestFit="1" customWidth="1"/>
    <col min="5597" max="5597" width="24.875" style="11" bestFit="1" customWidth="1"/>
    <col min="5598" max="5598" width="27.375" style="11" bestFit="1" customWidth="1"/>
    <col min="5599" max="5599" width="11.125" style="11" bestFit="1" customWidth="1"/>
    <col min="5600" max="5600" width="18" style="11" customWidth="1"/>
    <col min="5601" max="5601" width="16" style="11" bestFit="1" customWidth="1"/>
    <col min="5602" max="5843" width="9" style="11"/>
    <col min="5844" max="5844" width="6.375" style="11" customWidth="1"/>
    <col min="5845" max="5845" width="38.125" style="11" customWidth="1"/>
    <col min="5846" max="5846" width="37.375" style="11" bestFit="1" customWidth="1"/>
    <col min="5847" max="5847" width="13.375" style="11" customWidth="1"/>
    <col min="5848" max="5848" width="15.125" style="11" bestFit="1" customWidth="1"/>
    <col min="5849" max="5849" width="10.875" style="11" bestFit="1" customWidth="1"/>
    <col min="5850" max="5850" width="10.375" style="11" bestFit="1" customWidth="1"/>
    <col min="5851" max="5851" width="24.875" style="11" bestFit="1" customWidth="1"/>
    <col min="5852" max="5852" width="10.875" style="11" bestFit="1" customWidth="1"/>
    <col min="5853" max="5853" width="24.875" style="11" bestFit="1" customWidth="1"/>
    <col min="5854" max="5854" width="27.375" style="11" bestFit="1" customWidth="1"/>
    <col min="5855" max="5855" width="11.125" style="11" bestFit="1" customWidth="1"/>
    <col min="5856" max="5856" width="18" style="11" customWidth="1"/>
    <col min="5857" max="5857" width="16" style="11" bestFit="1" customWidth="1"/>
    <col min="5858" max="6099" width="9" style="11"/>
    <col min="6100" max="6100" width="6.375" style="11" customWidth="1"/>
    <col min="6101" max="6101" width="38.125" style="11" customWidth="1"/>
    <col min="6102" max="6102" width="37.375" style="11" bestFit="1" customWidth="1"/>
    <col min="6103" max="6103" width="13.375" style="11" customWidth="1"/>
    <col min="6104" max="6104" width="15.125" style="11" bestFit="1" customWidth="1"/>
    <col min="6105" max="6105" width="10.875" style="11" bestFit="1" customWidth="1"/>
    <col min="6106" max="6106" width="10.375" style="11" bestFit="1" customWidth="1"/>
    <col min="6107" max="6107" width="24.875" style="11" bestFit="1" customWidth="1"/>
    <col min="6108" max="6108" width="10.875" style="11" bestFit="1" customWidth="1"/>
    <col min="6109" max="6109" width="24.875" style="11" bestFit="1" customWidth="1"/>
    <col min="6110" max="6110" width="27.375" style="11" bestFit="1" customWidth="1"/>
    <col min="6111" max="6111" width="11.125" style="11" bestFit="1" customWidth="1"/>
    <col min="6112" max="6112" width="18" style="11" customWidth="1"/>
    <col min="6113" max="6113" width="16" style="11" bestFit="1" customWidth="1"/>
    <col min="6114" max="6355" width="9" style="11"/>
    <col min="6356" max="6356" width="6.375" style="11" customWidth="1"/>
    <col min="6357" max="6357" width="38.125" style="11" customWidth="1"/>
    <col min="6358" max="6358" width="37.375" style="11" bestFit="1" customWidth="1"/>
    <col min="6359" max="6359" width="13.375" style="11" customWidth="1"/>
    <col min="6360" max="6360" width="15.125" style="11" bestFit="1" customWidth="1"/>
    <col min="6361" max="6361" width="10.875" style="11" bestFit="1" customWidth="1"/>
    <col min="6362" max="6362" width="10.375" style="11" bestFit="1" customWidth="1"/>
    <col min="6363" max="6363" width="24.875" style="11" bestFit="1" customWidth="1"/>
    <col min="6364" max="6364" width="10.875" style="11" bestFit="1" customWidth="1"/>
    <col min="6365" max="6365" width="24.875" style="11" bestFit="1" customWidth="1"/>
    <col min="6366" max="6366" width="27.375" style="11" bestFit="1" customWidth="1"/>
    <col min="6367" max="6367" width="11.125" style="11" bestFit="1" customWidth="1"/>
    <col min="6368" max="6368" width="18" style="11" customWidth="1"/>
    <col min="6369" max="6369" width="16" style="11" bestFit="1" customWidth="1"/>
    <col min="6370" max="6611" width="9" style="11"/>
    <col min="6612" max="6612" width="6.375" style="11" customWidth="1"/>
    <col min="6613" max="6613" width="38.125" style="11" customWidth="1"/>
    <col min="6614" max="6614" width="37.375" style="11" bestFit="1" customWidth="1"/>
    <col min="6615" max="6615" width="13.375" style="11" customWidth="1"/>
    <col min="6616" max="6616" width="15.125" style="11" bestFit="1" customWidth="1"/>
    <col min="6617" max="6617" width="10.875" style="11" bestFit="1" customWidth="1"/>
    <col min="6618" max="6618" width="10.375" style="11" bestFit="1" customWidth="1"/>
    <col min="6619" max="6619" width="24.875" style="11" bestFit="1" customWidth="1"/>
    <col min="6620" max="6620" width="10.875" style="11" bestFit="1" customWidth="1"/>
    <col min="6621" max="6621" width="24.875" style="11" bestFit="1" customWidth="1"/>
    <col min="6622" max="6622" width="27.375" style="11" bestFit="1" customWidth="1"/>
    <col min="6623" max="6623" width="11.125" style="11" bestFit="1" customWidth="1"/>
    <col min="6624" max="6624" width="18" style="11" customWidth="1"/>
    <col min="6625" max="6625" width="16" style="11" bestFit="1" customWidth="1"/>
    <col min="6626" max="6867" width="9" style="11"/>
    <col min="6868" max="6868" width="6.375" style="11" customWidth="1"/>
    <col min="6869" max="6869" width="38.125" style="11" customWidth="1"/>
    <col min="6870" max="6870" width="37.375" style="11" bestFit="1" customWidth="1"/>
    <col min="6871" max="6871" width="13.375" style="11" customWidth="1"/>
    <col min="6872" max="6872" width="15.125" style="11" bestFit="1" customWidth="1"/>
    <col min="6873" max="6873" width="10.875" style="11" bestFit="1" customWidth="1"/>
    <col min="6874" max="6874" width="10.375" style="11" bestFit="1" customWidth="1"/>
    <col min="6875" max="6875" width="24.875" style="11" bestFit="1" customWidth="1"/>
    <col min="6876" max="6876" width="10.875" style="11" bestFit="1" customWidth="1"/>
    <col min="6877" max="6877" width="24.875" style="11" bestFit="1" customWidth="1"/>
    <col min="6878" max="6878" width="27.375" style="11" bestFit="1" customWidth="1"/>
    <col min="6879" max="6879" width="11.125" style="11" bestFit="1" customWidth="1"/>
    <col min="6880" max="6880" width="18" style="11" customWidth="1"/>
    <col min="6881" max="6881" width="16" style="11" bestFit="1" customWidth="1"/>
    <col min="6882" max="7123" width="9" style="11"/>
    <col min="7124" max="7124" width="6.375" style="11" customWidth="1"/>
    <col min="7125" max="7125" width="38.125" style="11" customWidth="1"/>
    <col min="7126" max="7126" width="37.375" style="11" bestFit="1" customWidth="1"/>
    <col min="7127" max="7127" width="13.375" style="11" customWidth="1"/>
    <col min="7128" max="7128" width="15.125" style="11" bestFit="1" customWidth="1"/>
    <col min="7129" max="7129" width="10.875" style="11" bestFit="1" customWidth="1"/>
    <col min="7130" max="7130" width="10.375" style="11" bestFit="1" customWidth="1"/>
    <col min="7131" max="7131" width="24.875" style="11" bestFit="1" customWidth="1"/>
    <col min="7132" max="7132" width="10.875" style="11" bestFit="1" customWidth="1"/>
    <col min="7133" max="7133" width="24.875" style="11" bestFit="1" customWidth="1"/>
    <col min="7134" max="7134" width="27.375" style="11" bestFit="1" customWidth="1"/>
    <col min="7135" max="7135" width="11.125" style="11" bestFit="1" customWidth="1"/>
    <col min="7136" max="7136" width="18" style="11" customWidth="1"/>
    <col min="7137" max="7137" width="16" style="11" bestFit="1" customWidth="1"/>
    <col min="7138" max="7379" width="9" style="11"/>
    <col min="7380" max="7380" width="6.375" style="11" customWidth="1"/>
    <col min="7381" max="7381" width="38.125" style="11" customWidth="1"/>
    <col min="7382" max="7382" width="37.375" style="11" bestFit="1" customWidth="1"/>
    <col min="7383" max="7383" width="13.375" style="11" customWidth="1"/>
    <col min="7384" max="7384" width="15.125" style="11" bestFit="1" customWidth="1"/>
    <col min="7385" max="7385" width="10.875" style="11" bestFit="1" customWidth="1"/>
    <col min="7386" max="7386" width="10.375" style="11" bestFit="1" customWidth="1"/>
    <col min="7387" max="7387" width="24.875" style="11" bestFit="1" customWidth="1"/>
    <col min="7388" max="7388" width="10.875" style="11" bestFit="1" customWidth="1"/>
    <col min="7389" max="7389" width="24.875" style="11" bestFit="1" customWidth="1"/>
    <col min="7390" max="7390" width="27.375" style="11" bestFit="1" customWidth="1"/>
    <col min="7391" max="7391" width="11.125" style="11" bestFit="1" customWidth="1"/>
    <col min="7392" max="7392" width="18" style="11" customWidth="1"/>
    <col min="7393" max="7393" width="16" style="11" bestFit="1" customWidth="1"/>
    <col min="7394" max="7635" width="9" style="11"/>
    <col min="7636" max="7636" width="6.375" style="11" customWidth="1"/>
    <col min="7637" max="7637" width="38.125" style="11" customWidth="1"/>
    <col min="7638" max="7638" width="37.375" style="11" bestFit="1" customWidth="1"/>
    <col min="7639" max="7639" width="13.375" style="11" customWidth="1"/>
    <col min="7640" max="7640" width="15.125" style="11" bestFit="1" customWidth="1"/>
    <col min="7641" max="7641" width="10.875" style="11" bestFit="1" customWidth="1"/>
    <col min="7642" max="7642" width="10.375" style="11" bestFit="1" customWidth="1"/>
    <col min="7643" max="7643" width="24.875" style="11" bestFit="1" customWidth="1"/>
    <col min="7644" max="7644" width="10.875" style="11" bestFit="1" customWidth="1"/>
    <col min="7645" max="7645" width="24.875" style="11" bestFit="1" customWidth="1"/>
    <col min="7646" max="7646" width="27.375" style="11" bestFit="1" customWidth="1"/>
    <col min="7647" max="7647" width="11.125" style="11" bestFit="1" customWidth="1"/>
    <col min="7648" max="7648" width="18" style="11" customWidth="1"/>
    <col min="7649" max="7649" width="16" style="11" bestFit="1" customWidth="1"/>
    <col min="7650" max="7891" width="9" style="11"/>
    <col min="7892" max="7892" width="6.375" style="11" customWidth="1"/>
    <col min="7893" max="7893" width="38.125" style="11" customWidth="1"/>
    <col min="7894" max="7894" width="37.375" style="11" bestFit="1" customWidth="1"/>
    <col min="7895" max="7895" width="13.375" style="11" customWidth="1"/>
    <col min="7896" max="7896" width="15.125" style="11" bestFit="1" customWidth="1"/>
    <col min="7897" max="7897" width="10.875" style="11" bestFit="1" customWidth="1"/>
    <col min="7898" max="7898" width="10.375" style="11" bestFit="1" customWidth="1"/>
    <col min="7899" max="7899" width="24.875" style="11" bestFit="1" customWidth="1"/>
    <col min="7900" max="7900" width="10.875" style="11" bestFit="1" customWidth="1"/>
    <col min="7901" max="7901" width="24.875" style="11" bestFit="1" customWidth="1"/>
    <col min="7902" max="7902" width="27.375" style="11" bestFit="1" customWidth="1"/>
    <col min="7903" max="7903" width="11.125" style="11" bestFit="1" customWidth="1"/>
    <col min="7904" max="7904" width="18" style="11" customWidth="1"/>
    <col min="7905" max="7905" width="16" style="11" bestFit="1" customWidth="1"/>
    <col min="7906" max="8147" width="9" style="11"/>
    <col min="8148" max="8148" width="6.375" style="11" customWidth="1"/>
    <col min="8149" max="8149" width="38.125" style="11" customWidth="1"/>
    <col min="8150" max="8150" width="37.375" style="11" bestFit="1" customWidth="1"/>
    <col min="8151" max="8151" width="13.375" style="11" customWidth="1"/>
    <col min="8152" max="8152" width="15.125" style="11" bestFit="1" customWidth="1"/>
    <col min="8153" max="8153" width="10.875" style="11" bestFit="1" customWidth="1"/>
    <col min="8154" max="8154" width="10.375" style="11" bestFit="1" customWidth="1"/>
    <col min="8155" max="8155" width="24.875" style="11" bestFit="1" customWidth="1"/>
    <col min="8156" max="8156" width="10.875" style="11" bestFit="1" customWidth="1"/>
    <col min="8157" max="8157" width="24.875" style="11" bestFit="1" customWidth="1"/>
    <col min="8158" max="8158" width="27.375" style="11" bestFit="1" customWidth="1"/>
    <col min="8159" max="8159" width="11.125" style="11" bestFit="1" customWidth="1"/>
    <col min="8160" max="8160" width="18" style="11" customWidth="1"/>
    <col min="8161" max="8161" width="16" style="11" bestFit="1" customWidth="1"/>
    <col min="8162" max="8403" width="9" style="11"/>
    <col min="8404" max="8404" width="6.375" style="11" customWidth="1"/>
    <col min="8405" max="8405" width="38.125" style="11" customWidth="1"/>
    <col min="8406" max="8406" width="37.375" style="11" bestFit="1" customWidth="1"/>
    <col min="8407" max="8407" width="13.375" style="11" customWidth="1"/>
    <col min="8408" max="8408" width="15.125" style="11" bestFit="1" customWidth="1"/>
    <col min="8409" max="8409" width="10.875" style="11" bestFit="1" customWidth="1"/>
    <col min="8410" max="8410" width="10.375" style="11" bestFit="1" customWidth="1"/>
    <col min="8411" max="8411" width="24.875" style="11" bestFit="1" customWidth="1"/>
    <col min="8412" max="8412" width="10.875" style="11" bestFit="1" customWidth="1"/>
    <col min="8413" max="8413" width="24.875" style="11" bestFit="1" customWidth="1"/>
    <col min="8414" max="8414" width="27.375" style="11" bestFit="1" customWidth="1"/>
    <col min="8415" max="8415" width="11.125" style="11" bestFit="1" customWidth="1"/>
    <col min="8416" max="8416" width="18" style="11" customWidth="1"/>
    <col min="8417" max="8417" width="16" style="11" bestFit="1" customWidth="1"/>
    <col min="8418" max="8659" width="9" style="11"/>
    <col min="8660" max="8660" width="6.375" style="11" customWidth="1"/>
    <col min="8661" max="8661" width="38.125" style="11" customWidth="1"/>
    <col min="8662" max="8662" width="37.375" style="11" bestFit="1" customWidth="1"/>
    <col min="8663" max="8663" width="13.375" style="11" customWidth="1"/>
    <col min="8664" max="8664" width="15.125" style="11" bestFit="1" customWidth="1"/>
    <col min="8665" max="8665" width="10.875" style="11" bestFit="1" customWidth="1"/>
    <col min="8666" max="8666" width="10.375" style="11" bestFit="1" customWidth="1"/>
    <col min="8667" max="8667" width="24.875" style="11" bestFit="1" customWidth="1"/>
    <col min="8668" max="8668" width="10.875" style="11" bestFit="1" customWidth="1"/>
    <col min="8669" max="8669" width="24.875" style="11" bestFit="1" customWidth="1"/>
    <col min="8670" max="8670" width="27.375" style="11" bestFit="1" customWidth="1"/>
    <col min="8671" max="8671" width="11.125" style="11" bestFit="1" customWidth="1"/>
    <col min="8672" max="8672" width="18" style="11" customWidth="1"/>
    <col min="8673" max="8673" width="16" style="11" bestFit="1" customWidth="1"/>
    <col min="8674" max="8915" width="9" style="11"/>
    <col min="8916" max="8916" width="6.375" style="11" customWidth="1"/>
    <col min="8917" max="8917" width="38.125" style="11" customWidth="1"/>
    <col min="8918" max="8918" width="37.375" style="11" bestFit="1" customWidth="1"/>
    <col min="8919" max="8919" width="13.375" style="11" customWidth="1"/>
    <col min="8920" max="8920" width="15.125" style="11" bestFit="1" customWidth="1"/>
    <col min="8921" max="8921" width="10.875" style="11" bestFit="1" customWidth="1"/>
    <col min="8922" max="8922" width="10.375" style="11" bestFit="1" customWidth="1"/>
    <col min="8923" max="8923" width="24.875" style="11" bestFit="1" customWidth="1"/>
    <col min="8924" max="8924" width="10.875" style="11" bestFit="1" customWidth="1"/>
    <col min="8925" max="8925" width="24.875" style="11" bestFit="1" customWidth="1"/>
    <col min="8926" max="8926" width="27.375" style="11" bestFit="1" customWidth="1"/>
    <col min="8927" max="8927" width="11.125" style="11" bestFit="1" customWidth="1"/>
    <col min="8928" max="8928" width="18" style="11" customWidth="1"/>
    <col min="8929" max="8929" width="16" style="11" bestFit="1" customWidth="1"/>
    <col min="8930" max="9171" width="9" style="11"/>
    <col min="9172" max="9172" width="6.375" style="11" customWidth="1"/>
    <col min="9173" max="9173" width="38.125" style="11" customWidth="1"/>
    <col min="9174" max="9174" width="37.375" style="11" bestFit="1" customWidth="1"/>
    <col min="9175" max="9175" width="13.375" style="11" customWidth="1"/>
    <col min="9176" max="9176" width="15.125" style="11" bestFit="1" customWidth="1"/>
    <col min="9177" max="9177" width="10.875" style="11" bestFit="1" customWidth="1"/>
    <col min="9178" max="9178" width="10.375" style="11" bestFit="1" customWidth="1"/>
    <col min="9179" max="9179" width="24.875" style="11" bestFit="1" customWidth="1"/>
    <col min="9180" max="9180" width="10.875" style="11" bestFit="1" customWidth="1"/>
    <col min="9181" max="9181" width="24.875" style="11" bestFit="1" customWidth="1"/>
    <col min="9182" max="9182" width="27.375" style="11" bestFit="1" customWidth="1"/>
    <col min="9183" max="9183" width="11.125" style="11" bestFit="1" customWidth="1"/>
    <col min="9184" max="9184" width="18" style="11" customWidth="1"/>
    <col min="9185" max="9185" width="16" style="11" bestFit="1" customWidth="1"/>
    <col min="9186" max="9427" width="9" style="11"/>
    <col min="9428" max="9428" width="6.375" style="11" customWidth="1"/>
    <col min="9429" max="9429" width="38.125" style="11" customWidth="1"/>
    <col min="9430" max="9430" width="37.375" style="11" bestFit="1" customWidth="1"/>
    <col min="9431" max="9431" width="13.375" style="11" customWidth="1"/>
    <col min="9432" max="9432" width="15.125" style="11" bestFit="1" customWidth="1"/>
    <col min="9433" max="9433" width="10.875" style="11" bestFit="1" customWidth="1"/>
    <col min="9434" max="9434" width="10.375" style="11" bestFit="1" customWidth="1"/>
    <col min="9435" max="9435" width="24.875" style="11" bestFit="1" customWidth="1"/>
    <col min="9436" max="9436" width="10.875" style="11" bestFit="1" customWidth="1"/>
    <col min="9437" max="9437" width="24.875" style="11" bestFit="1" customWidth="1"/>
    <col min="9438" max="9438" width="27.375" style="11" bestFit="1" customWidth="1"/>
    <col min="9439" max="9439" width="11.125" style="11" bestFit="1" customWidth="1"/>
    <col min="9440" max="9440" width="18" style="11" customWidth="1"/>
    <col min="9441" max="9441" width="16" style="11" bestFit="1" customWidth="1"/>
    <col min="9442" max="9683" width="9" style="11"/>
    <col min="9684" max="9684" width="6.375" style="11" customWidth="1"/>
    <col min="9685" max="9685" width="38.125" style="11" customWidth="1"/>
    <col min="9686" max="9686" width="37.375" style="11" bestFit="1" customWidth="1"/>
    <col min="9687" max="9687" width="13.375" style="11" customWidth="1"/>
    <col min="9688" max="9688" width="15.125" style="11" bestFit="1" customWidth="1"/>
    <col min="9689" max="9689" width="10.875" style="11" bestFit="1" customWidth="1"/>
    <col min="9690" max="9690" width="10.375" style="11" bestFit="1" customWidth="1"/>
    <col min="9691" max="9691" width="24.875" style="11" bestFit="1" customWidth="1"/>
    <col min="9692" max="9692" width="10.875" style="11" bestFit="1" customWidth="1"/>
    <col min="9693" max="9693" width="24.875" style="11" bestFit="1" customWidth="1"/>
    <col min="9694" max="9694" width="27.375" style="11" bestFit="1" customWidth="1"/>
    <col min="9695" max="9695" width="11.125" style="11" bestFit="1" customWidth="1"/>
    <col min="9696" max="9696" width="18" style="11" customWidth="1"/>
    <col min="9697" max="9697" width="16" style="11" bestFit="1" customWidth="1"/>
    <col min="9698" max="9939" width="9" style="11"/>
    <col min="9940" max="9940" width="6.375" style="11" customWidth="1"/>
    <col min="9941" max="9941" width="38.125" style="11" customWidth="1"/>
    <col min="9942" max="9942" width="37.375" style="11" bestFit="1" customWidth="1"/>
    <col min="9943" max="9943" width="13.375" style="11" customWidth="1"/>
    <col min="9944" max="9944" width="15.125" style="11" bestFit="1" customWidth="1"/>
    <col min="9945" max="9945" width="10.875" style="11" bestFit="1" customWidth="1"/>
    <col min="9946" max="9946" width="10.375" style="11" bestFit="1" customWidth="1"/>
    <col min="9947" max="9947" width="24.875" style="11" bestFit="1" customWidth="1"/>
    <col min="9948" max="9948" width="10.875" style="11" bestFit="1" customWidth="1"/>
    <col min="9949" max="9949" width="24.875" style="11" bestFit="1" customWidth="1"/>
    <col min="9950" max="9950" width="27.375" style="11" bestFit="1" customWidth="1"/>
    <col min="9951" max="9951" width="11.125" style="11" bestFit="1" customWidth="1"/>
    <col min="9952" max="9952" width="18" style="11" customWidth="1"/>
    <col min="9953" max="9953" width="16" style="11" bestFit="1" customWidth="1"/>
    <col min="9954" max="10195" width="9" style="11"/>
    <col min="10196" max="10196" width="6.375" style="11" customWidth="1"/>
    <col min="10197" max="10197" width="38.125" style="11" customWidth="1"/>
    <col min="10198" max="10198" width="37.375" style="11" bestFit="1" customWidth="1"/>
    <col min="10199" max="10199" width="13.375" style="11" customWidth="1"/>
    <col min="10200" max="10200" width="15.125" style="11" bestFit="1" customWidth="1"/>
    <col min="10201" max="10201" width="10.875" style="11" bestFit="1" customWidth="1"/>
    <col min="10202" max="10202" width="10.375" style="11" bestFit="1" customWidth="1"/>
    <col min="10203" max="10203" width="24.875" style="11" bestFit="1" customWidth="1"/>
    <col min="10204" max="10204" width="10.875" style="11" bestFit="1" customWidth="1"/>
    <col min="10205" max="10205" width="24.875" style="11" bestFit="1" customWidth="1"/>
    <col min="10206" max="10206" width="27.375" style="11" bestFit="1" customWidth="1"/>
    <col min="10207" max="10207" width="11.125" style="11" bestFit="1" customWidth="1"/>
    <col min="10208" max="10208" width="18" style="11" customWidth="1"/>
    <col min="10209" max="10209" width="16" style="11" bestFit="1" customWidth="1"/>
    <col min="10210" max="10451" width="9" style="11"/>
    <col min="10452" max="10452" width="6.375" style="11" customWidth="1"/>
    <col min="10453" max="10453" width="38.125" style="11" customWidth="1"/>
    <col min="10454" max="10454" width="37.375" style="11" bestFit="1" customWidth="1"/>
    <col min="10455" max="10455" width="13.375" style="11" customWidth="1"/>
    <col min="10456" max="10456" width="15.125" style="11" bestFit="1" customWidth="1"/>
    <col min="10457" max="10457" width="10.875" style="11" bestFit="1" customWidth="1"/>
    <col min="10458" max="10458" width="10.375" style="11" bestFit="1" customWidth="1"/>
    <col min="10459" max="10459" width="24.875" style="11" bestFit="1" customWidth="1"/>
    <col min="10460" max="10460" width="10.875" style="11" bestFit="1" customWidth="1"/>
    <col min="10461" max="10461" width="24.875" style="11" bestFit="1" customWidth="1"/>
    <col min="10462" max="10462" width="27.375" style="11" bestFit="1" customWidth="1"/>
    <col min="10463" max="10463" width="11.125" style="11" bestFit="1" customWidth="1"/>
    <col min="10464" max="10464" width="18" style="11" customWidth="1"/>
    <col min="10465" max="10465" width="16" style="11" bestFit="1" customWidth="1"/>
    <col min="10466" max="10707" width="9" style="11"/>
    <col min="10708" max="10708" width="6.375" style="11" customWidth="1"/>
    <col min="10709" max="10709" width="38.125" style="11" customWidth="1"/>
    <col min="10710" max="10710" width="37.375" style="11" bestFit="1" customWidth="1"/>
    <col min="10711" max="10711" width="13.375" style="11" customWidth="1"/>
    <col min="10712" max="10712" width="15.125" style="11" bestFit="1" customWidth="1"/>
    <col min="10713" max="10713" width="10.875" style="11" bestFit="1" customWidth="1"/>
    <col min="10714" max="10714" width="10.375" style="11" bestFit="1" customWidth="1"/>
    <col min="10715" max="10715" width="24.875" style="11" bestFit="1" customWidth="1"/>
    <col min="10716" max="10716" width="10.875" style="11" bestFit="1" customWidth="1"/>
    <col min="10717" max="10717" width="24.875" style="11" bestFit="1" customWidth="1"/>
    <col min="10718" max="10718" width="27.375" style="11" bestFit="1" customWidth="1"/>
    <col min="10719" max="10719" width="11.125" style="11" bestFit="1" customWidth="1"/>
    <col min="10720" max="10720" width="18" style="11" customWidth="1"/>
    <col min="10721" max="10721" width="16" style="11" bestFit="1" customWidth="1"/>
    <col min="10722" max="10963" width="9" style="11"/>
    <col min="10964" max="10964" width="6.375" style="11" customWidth="1"/>
    <col min="10965" max="10965" width="38.125" style="11" customWidth="1"/>
    <col min="10966" max="10966" width="37.375" style="11" bestFit="1" customWidth="1"/>
    <col min="10967" max="10967" width="13.375" style="11" customWidth="1"/>
    <col min="10968" max="10968" width="15.125" style="11" bestFit="1" customWidth="1"/>
    <col min="10969" max="10969" width="10.875" style="11" bestFit="1" customWidth="1"/>
    <col min="10970" max="10970" width="10.375" style="11" bestFit="1" customWidth="1"/>
    <col min="10971" max="10971" width="24.875" style="11" bestFit="1" customWidth="1"/>
    <col min="10972" max="10972" width="10.875" style="11" bestFit="1" customWidth="1"/>
    <col min="10973" max="10973" width="24.875" style="11" bestFit="1" customWidth="1"/>
    <col min="10974" max="10974" width="27.375" style="11" bestFit="1" customWidth="1"/>
    <col min="10975" max="10975" width="11.125" style="11" bestFit="1" customWidth="1"/>
    <col min="10976" max="10976" width="18" style="11" customWidth="1"/>
    <col min="10977" max="10977" width="16" style="11" bestFit="1" customWidth="1"/>
    <col min="10978" max="11219" width="9" style="11"/>
    <col min="11220" max="11220" width="6.375" style="11" customWidth="1"/>
    <col min="11221" max="11221" width="38.125" style="11" customWidth="1"/>
    <col min="11222" max="11222" width="37.375" style="11" bestFit="1" customWidth="1"/>
    <col min="11223" max="11223" width="13.375" style="11" customWidth="1"/>
    <col min="11224" max="11224" width="15.125" style="11" bestFit="1" customWidth="1"/>
    <col min="11225" max="11225" width="10.875" style="11" bestFit="1" customWidth="1"/>
    <col min="11226" max="11226" width="10.375" style="11" bestFit="1" customWidth="1"/>
    <col min="11227" max="11227" width="24.875" style="11" bestFit="1" customWidth="1"/>
    <col min="11228" max="11228" width="10.875" style="11" bestFit="1" customWidth="1"/>
    <col min="11229" max="11229" width="24.875" style="11" bestFit="1" customWidth="1"/>
    <col min="11230" max="11230" width="27.375" style="11" bestFit="1" customWidth="1"/>
    <col min="11231" max="11231" width="11.125" style="11" bestFit="1" customWidth="1"/>
    <col min="11232" max="11232" width="18" style="11" customWidth="1"/>
    <col min="11233" max="11233" width="16" style="11" bestFit="1" customWidth="1"/>
    <col min="11234" max="11475" width="9" style="11"/>
    <col min="11476" max="11476" width="6.375" style="11" customWidth="1"/>
    <col min="11477" max="11477" width="38.125" style="11" customWidth="1"/>
    <col min="11478" max="11478" width="37.375" style="11" bestFit="1" customWidth="1"/>
    <col min="11479" max="11479" width="13.375" style="11" customWidth="1"/>
    <col min="11480" max="11480" width="15.125" style="11" bestFit="1" customWidth="1"/>
    <col min="11481" max="11481" width="10.875" style="11" bestFit="1" customWidth="1"/>
    <col min="11482" max="11482" width="10.375" style="11" bestFit="1" customWidth="1"/>
    <col min="11483" max="11483" width="24.875" style="11" bestFit="1" customWidth="1"/>
    <col min="11484" max="11484" width="10.875" style="11" bestFit="1" customWidth="1"/>
    <col min="11485" max="11485" width="24.875" style="11" bestFit="1" customWidth="1"/>
    <col min="11486" max="11486" width="27.375" style="11" bestFit="1" customWidth="1"/>
    <col min="11487" max="11487" width="11.125" style="11" bestFit="1" customWidth="1"/>
    <col min="11488" max="11488" width="18" style="11" customWidth="1"/>
    <col min="11489" max="11489" width="16" style="11" bestFit="1" customWidth="1"/>
    <col min="11490" max="11731" width="9" style="11"/>
    <col min="11732" max="11732" width="6.375" style="11" customWidth="1"/>
    <col min="11733" max="11733" width="38.125" style="11" customWidth="1"/>
    <col min="11734" max="11734" width="37.375" style="11" bestFit="1" customWidth="1"/>
    <col min="11735" max="11735" width="13.375" style="11" customWidth="1"/>
    <col min="11736" max="11736" width="15.125" style="11" bestFit="1" customWidth="1"/>
    <col min="11737" max="11737" width="10.875" style="11" bestFit="1" customWidth="1"/>
    <col min="11738" max="11738" width="10.375" style="11" bestFit="1" customWidth="1"/>
    <col min="11739" max="11739" width="24.875" style="11" bestFit="1" customWidth="1"/>
    <col min="11740" max="11740" width="10.875" style="11" bestFit="1" customWidth="1"/>
    <col min="11741" max="11741" width="24.875" style="11" bestFit="1" customWidth="1"/>
    <col min="11742" max="11742" width="27.375" style="11" bestFit="1" customWidth="1"/>
    <col min="11743" max="11743" width="11.125" style="11" bestFit="1" customWidth="1"/>
    <col min="11744" max="11744" width="18" style="11" customWidth="1"/>
    <col min="11745" max="11745" width="16" style="11" bestFit="1" customWidth="1"/>
    <col min="11746" max="11987" width="9" style="11"/>
    <col min="11988" max="11988" width="6.375" style="11" customWidth="1"/>
    <col min="11989" max="11989" width="38.125" style="11" customWidth="1"/>
    <col min="11990" max="11990" width="37.375" style="11" bestFit="1" customWidth="1"/>
    <col min="11991" max="11991" width="13.375" style="11" customWidth="1"/>
    <col min="11992" max="11992" width="15.125" style="11" bestFit="1" customWidth="1"/>
    <col min="11993" max="11993" width="10.875" style="11" bestFit="1" customWidth="1"/>
    <col min="11994" max="11994" width="10.375" style="11" bestFit="1" customWidth="1"/>
    <col min="11995" max="11995" width="24.875" style="11" bestFit="1" customWidth="1"/>
    <col min="11996" max="11996" width="10.875" style="11" bestFit="1" customWidth="1"/>
    <col min="11997" max="11997" width="24.875" style="11" bestFit="1" customWidth="1"/>
    <col min="11998" max="11998" width="27.375" style="11" bestFit="1" customWidth="1"/>
    <col min="11999" max="11999" width="11.125" style="11" bestFit="1" customWidth="1"/>
    <col min="12000" max="12000" width="18" style="11" customWidth="1"/>
    <col min="12001" max="12001" width="16" style="11" bestFit="1" customWidth="1"/>
    <col min="12002" max="12243" width="9" style="11"/>
    <col min="12244" max="12244" width="6.375" style="11" customWidth="1"/>
    <col min="12245" max="12245" width="38.125" style="11" customWidth="1"/>
    <col min="12246" max="12246" width="37.375" style="11" bestFit="1" customWidth="1"/>
    <col min="12247" max="12247" width="13.375" style="11" customWidth="1"/>
    <col min="12248" max="12248" width="15.125" style="11" bestFit="1" customWidth="1"/>
    <col min="12249" max="12249" width="10.875" style="11" bestFit="1" customWidth="1"/>
    <col min="12250" max="12250" width="10.375" style="11" bestFit="1" customWidth="1"/>
    <col min="12251" max="12251" width="24.875" style="11" bestFit="1" customWidth="1"/>
    <col min="12252" max="12252" width="10.875" style="11" bestFit="1" customWidth="1"/>
    <col min="12253" max="12253" width="24.875" style="11" bestFit="1" customWidth="1"/>
    <col min="12254" max="12254" width="27.375" style="11" bestFit="1" customWidth="1"/>
    <col min="12255" max="12255" width="11.125" style="11" bestFit="1" customWidth="1"/>
    <col min="12256" max="12256" width="18" style="11" customWidth="1"/>
    <col min="12257" max="12257" width="16" style="11" bestFit="1" customWidth="1"/>
    <col min="12258" max="12499" width="9" style="11"/>
    <col min="12500" max="12500" width="6.375" style="11" customWidth="1"/>
    <col min="12501" max="12501" width="38.125" style="11" customWidth="1"/>
    <col min="12502" max="12502" width="37.375" style="11" bestFit="1" customWidth="1"/>
    <col min="12503" max="12503" width="13.375" style="11" customWidth="1"/>
    <col min="12504" max="12504" width="15.125" style="11" bestFit="1" customWidth="1"/>
    <col min="12505" max="12505" width="10.875" style="11" bestFit="1" customWidth="1"/>
    <col min="12506" max="12506" width="10.375" style="11" bestFit="1" customWidth="1"/>
    <col min="12507" max="12507" width="24.875" style="11" bestFit="1" customWidth="1"/>
    <col min="12508" max="12508" width="10.875" style="11" bestFit="1" customWidth="1"/>
    <col min="12509" max="12509" width="24.875" style="11" bestFit="1" customWidth="1"/>
    <col min="12510" max="12510" width="27.375" style="11" bestFit="1" customWidth="1"/>
    <col min="12511" max="12511" width="11.125" style="11" bestFit="1" customWidth="1"/>
    <col min="12512" max="12512" width="18" style="11" customWidth="1"/>
    <col min="12513" max="12513" width="16" style="11" bestFit="1" customWidth="1"/>
    <col min="12514" max="12755" width="9" style="11"/>
    <col min="12756" max="12756" width="6.375" style="11" customWidth="1"/>
    <col min="12757" max="12757" width="38.125" style="11" customWidth="1"/>
    <col min="12758" max="12758" width="37.375" style="11" bestFit="1" customWidth="1"/>
    <col min="12759" max="12759" width="13.375" style="11" customWidth="1"/>
    <col min="12760" max="12760" width="15.125" style="11" bestFit="1" customWidth="1"/>
    <col min="12761" max="12761" width="10.875" style="11" bestFit="1" customWidth="1"/>
    <col min="12762" max="12762" width="10.375" style="11" bestFit="1" customWidth="1"/>
    <col min="12763" max="12763" width="24.875" style="11" bestFit="1" customWidth="1"/>
    <col min="12764" max="12764" width="10.875" style="11" bestFit="1" customWidth="1"/>
    <col min="12765" max="12765" width="24.875" style="11" bestFit="1" customWidth="1"/>
    <col min="12766" max="12766" width="27.375" style="11" bestFit="1" customWidth="1"/>
    <col min="12767" max="12767" width="11.125" style="11" bestFit="1" customWidth="1"/>
    <col min="12768" max="12768" width="18" style="11" customWidth="1"/>
    <col min="12769" max="12769" width="16" style="11" bestFit="1" customWidth="1"/>
    <col min="12770" max="13011" width="9" style="11"/>
    <col min="13012" max="13012" width="6.375" style="11" customWidth="1"/>
    <col min="13013" max="13013" width="38.125" style="11" customWidth="1"/>
    <col min="13014" max="13014" width="37.375" style="11" bestFit="1" customWidth="1"/>
    <col min="13015" max="13015" width="13.375" style="11" customWidth="1"/>
    <col min="13016" max="13016" width="15.125" style="11" bestFit="1" customWidth="1"/>
    <col min="13017" max="13017" width="10.875" style="11" bestFit="1" customWidth="1"/>
    <col min="13018" max="13018" width="10.375" style="11" bestFit="1" customWidth="1"/>
    <col min="13019" max="13019" width="24.875" style="11" bestFit="1" customWidth="1"/>
    <col min="13020" max="13020" width="10.875" style="11" bestFit="1" customWidth="1"/>
    <col min="13021" max="13021" width="24.875" style="11" bestFit="1" customWidth="1"/>
    <col min="13022" max="13022" width="27.375" style="11" bestFit="1" customWidth="1"/>
    <col min="13023" max="13023" width="11.125" style="11" bestFit="1" customWidth="1"/>
    <col min="13024" max="13024" width="18" style="11" customWidth="1"/>
    <col min="13025" max="13025" width="16" style="11" bestFit="1" customWidth="1"/>
    <col min="13026" max="13267" width="9" style="11"/>
    <col min="13268" max="13268" width="6.375" style="11" customWidth="1"/>
    <col min="13269" max="13269" width="38.125" style="11" customWidth="1"/>
    <col min="13270" max="13270" width="37.375" style="11" bestFit="1" customWidth="1"/>
    <col min="13271" max="13271" width="13.375" style="11" customWidth="1"/>
    <col min="13272" max="13272" width="15.125" style="11" bestFit="1" customWidth="1"/>
    <col min="13273" max="13273" width="10.875" style="11" bestFit="1" customWidth="1"/>
    <col min="13274" max="13274" width="10.375" style="11" bestFit="1" customWidth="1"/>
    <col min="13275" max="13275" width="24.875" style="11" bestFit="1" customWidth="1"/>
    <col min="13276" max="13276" width="10.875" style="11" bestFit="1" customWidth="1"/>
    <col min="13277" max="13277" width="24.875" style="11" bestFit="1" customWidth="1"/>
    <col min="13278" max="13278" width="27.375" style="11" bestFit="1" customWidth="1"/>
    <col min="13279" max="13279" width="11.125" style="11" bestFit="1" customWidth="1"/>
    <col min="13280" max="13280" width="18" style="11" customWidth="1"/>
    <col min="13281" max="13281" width="16" style="11" bestFit="1" customWidth="1"/>
    <col min="13282" max="13523" width="9" style="11"/>
    <col min="13524" max="13524" width="6.375" style="11" customWidth="1"/>
    <col min="13525" max="13525" width="38.125" style="11" customWidth="1"/>
    <col min="13526" max="13526" width="37.375" style="11" bestFit="1" customWidth="1"/>
    <col min="13527" max="13527" width="13.375" style="11" customWidth="1"/>
    <col min="13528" max="13528" width="15.125" style="11" bestFit="1" customWidth="1"/>
    <col min="13529" max="13529" width="10.875" style="11" bestFit="1" customWidth="1"/>
    <col min="13530" max="13530" width="10.375" style="11" bestFit="1" customWidth="1"/>
    <col min="13531" max="13531" width="24.875" style="11" bestFit="1" customWidth="1"/>
    <col min="13532" max="13532" width="10.875" style="11" bestFit="1" customWidth="1"/>
    <col min="13533" max="13533" width="24.875" style="11" bestFit="1" customWidth="1"/>
    <col min="13534" max="13534" width="27.375" style="11" bestFit="1" customWidth="1"/>
    <col min="13535" max="13535" width="11.125" style="11" bestFit="1" customWidth="1"/>
    <col min="13536" max="13536" width="18" style="11" customWidth="1"/>
    <col min="13537" max="13537" width="16" style="11" bestFit="1" customWidth="1"/>
    <col min="13538" max="13779" width="9" style="11"/>
    <col min="13780" max="13780" width="6.375" style="11" customWidth="1"/>
    <col min="13781" max="13781" width="38.125" style="11" customWidth="1"/>
    <col min="13782" max="13782" width="37.375" style="11" bestFit="1" customWidth="1"/>
    <col min="13783" max="13783" width="13.375" style="11" customWidth="1"/>
    <col min="13784" max="13784" width="15.125" style="11" bestFit="1" customWidth="1"/>
    <col min="13785" max="13785" width="10.875" style="11" bestFit="1" customWidth="1"/>
    <col min="13786" max="13786" width="10.375" style="11" bestFit="1" customWidth="1"/>
    <col min="13787" max="13787" width="24.875" style="11" bestFit="1" customWidth="1"/>
    <col min="13788" max="13788" width="10.875" style="11" bestFit="1" customWidth="1"/>
    <col min="13789" max="13789" width="24.875" style="11" bestFit="1" customWidth="1"/>
    <col min="13790" max="13790" width="27.375" style="11" bestFit="1" customWidth="1"/>
    <col min="13791" max="13791" width="11.125" style="11" bestFit="1" customWidth="1"/>
    <col min="13792" max="13792" width="18" style="11" customWidth="1"/>
    <col min="13793" max="13793" width="16" style="11" bestFit="1" customWidth="1"/>
    <col min="13794" max="14035" width="9" style="11"/>
    <col min="14036" max="14036" width="6.375" style="11" customWidth="1"/>
    <col min="14037" max="14037" width="38.125" style="11" customWidth="1"/>
    <col min="14038" max="14038" width="37.375" style="11" bestFit="1" customWidth="1"/>
    <col min="14039" max="14039" width="13.375" style="11" customWidth="1"/>
    <col min="14040" max="14040" width="15.125" style="11" bestFit="1" customWidth="1"/>
    <col min="14041" max="14041" width="10.875" style="11" bestFit="1" customWidth="1"/>
    <col min="14042" max="14042" width="10.375" style="11" bestFit="1" customWidth="1"/>
    <col min="14043" max="14043" width="24.875" style="11" bestFit="1" customWidth="1"/>
    <col min="14044" max="14044" width="10.875" style="11" bestFit="1" customWidth="1"/>
    <col min="14045" max="14045" width="24.875" style="11" bestFit="1" customWidth="1"/>
    <col min="14046" max="14046" width="27.375" style="11" bestFit="1" customWidth="1"/>
    <col min="14047" max="14047" width="11.125" style="11" bestFit="1" customWidth="1"/>
    <col min="14048" max="14048" width="18" style="11" customWidth="1"/>
    <col min="14049" max="14049" width="16" style="11" bestFit="1" customWidth="1"/>
    <col min="14050" max="14291" width="9" style="11"/>
    <col min="14292" max="14292" width="6.375" style="11" customWidth="1"/>
    <col min="14293" max="14293" width="38.125" style="11" customWidth="1"/>
    <col min="14294" max="14294" width="37.375" style="11" bestFit="1" customWidth="1"/>
    <col min="14295" max="14295" width="13.375" style="11" customWidth="1"/>
    <col min="14296" max="14296" width="15.125" style="11" bestFit="1" customWidth="1"/>
    <col min="14297" max="14297" width="10.875" style="11" bestFit="1" customWidth="1"/>
    <col min="14298" max="14298" width="10.375" style="11" bestFit="1" customWidth="1"/>
    <col min="14299" max="14299" width="24.875" style="11" bestFit="1" customWidth="1"/>
    <col min="14300" max="14300" width="10.875" style="11" bestFit="1" customWidth="1"/>
    <col min="14301" max="14301" width="24.875" style="11" bestFit="1" customWidth="1"/>
    <col min="14302" max="14302" width="27.375" style="11" bestFit="1" customWidth="1"/>
    <col min="14303" max="14303" width="11.125" style="11" bestFit="1" customWidth="1"/>
    <col min="14304" max="14304" width="18" style="11" customWidth="1"/>
    <col min="14305" max="14305" width="16" style="11" bestFit="1" customWidth="1"/>
    <col min="14306" max="14547" width="9" style="11"/>
    <col min="14548" max="14548" width="6.375" style="11" customWidth="1"/>
    <col min="14549" max="14549" width="38.125" style="11" customWidth="1"/>
    <col min="14550" max="14550" width="37.375" style="11" bestFit="1" customWidth="1"/>
    <col min="14551" max="14551" width="13.375" style="11" customWidth="1"/>
    <col min="14552" max="14552" width="15.125" style="11" bestFit="1" customWidth="1"/>
    <col min="14553" max="14553" width="10.875" style="11" bestFit="1" customWidth="1"/>
    <col min="14554" max="14554" width="10.375" style="11" bestFit="1" customWidth="1"/>
    <col min="14555" max="14555" width="24.875" style="11" bestFit="1" customWidth="1"/>
    <col min="14556" max="14556" width="10.875" style="11" bestFit="1" customWidth="1"/>
    <col min="14557" max="14557" width="24.875" style="11" bestFit="1" customWidth="1"/>
    <col min="14558" max="14558" width="27.375" style="11" bestFit="1" customWidth="1"/>
    <col min="14559" max="14559" width="11.125" style="11" bestFit="1" customWidth="1"/>
    <col min="14560" max="14560" width="18" style="11" customWidth="1"/>
    <col min="14561" max="14561" width="16" style="11" bestFit="1" customWidth="1"/>
    <col min="14562" max="14803" width="9" style="11"/>
    <col min="14804" max="14804" width="6.375" style="11" customWidth="1"/>
    <col min="14805" max="14805" width="38.125" style="11" customWidth="1"/>
    <col min="14806" max="14806" width="37.375" style="11" bestFit="1" customWidth="1"/>
    <col min="14807" max="14807" width="13.375" style="11" customWidth="1"/>
    <col min="14808" max="14808" width="15.125" style="11" bestFit="1" customWidth="1"/>
    <col min="14809" max="14809" width="10.875" style="11" bestFit="1" customWidth="1"/>
    <col min="14810" max="14810" width="10.375" style="11" bestFit="1" customWidth="1"/>
    <col min="14811" max="14811" width="24.875" style="11" bestFit="1" customWidth="1"/>
    <col min="14812" max="14812" width="10.875" style="11" bestFit="1" customWidth="1"/>
    <col min="14813" max="14813" width="24.875" style="11" bestFit="1" customWidth="1"/>
    <col min="14814" max="14814" width="27.375" style="11" bestFit="1" customWidth="1"/>
    <col min="14815" max="14815" width="11.125" style="11" bestFit="1" customWidth="1"/>
    <col min="14816" max="14816" width="18" style="11" customWidth="1"/>
    <col min="14817" max="14817" width="16" style="11" bestFit="1" customWidth="1"/>
    <col min="14818" max="15059" width="9" style="11"/>
    <col min="15060" max="15060" width="6.375" style="11" customWidth="1"/>
    <col min="15061" max="15061" width="38.125" style="11" customWidth="1"/>
    <col min="15062" max="15062" width="37.375" style="11" bestFit="1" customWidth="1"/>
    <col min="15063" max="15063" width="13.375" style="11" customWidth="1"/>
    <col min="15064" max="15064" width="15.125" style="11" bestFit="1" customWidth="1"/>
    <col min="15065" max="15065" width="10.875" style="11" bestFit="1" customWidth="1"/>
    <col min="15066" max="15066" width="10.375" style="11" bestFit="1" customWidth="1"/>
    <col min="15067" max="15067" width="24.875" style="11" bestFit="1" customWidth="1"/>
    <col min="15068" max="15068" width="10.875" style="11" bestFit="1" customWidth="1"/>
    <col min="15069" max="15069" width="24.875" style="11" bestFit="1" customWidth="1"/>
    <col min="15070" max="15070" width="27.375" style="11" bestFit="1" customWidth="1"/>
    <col min="15071" max="15071" width="11.125" style="11" bestFit="1" customWidth="1"/>
    <col min="15072" max="15072" width="18" style="11" customWidth="1"/>
    <col min="15073" max="15073" width="16" style="11" bestFit="1" customWidth="1"/>
    <col min="15074" max="15315" width="9" style="11"/>
    <col min="15316" max="15316" width="6.375" style="11" customWidth="1"/>
    <col min="15317" max="15317" width="38.125" style="11" customWidth="1"/>
    <col min="15318" max="15318" width="37.375" style="11" bestFit="1" customWidth="1"/>
    <col min="15319" max="15319" width="13.375" style="11" customWidth="1"/>
    <col min="15320" max="15320" width="15.125" style="11" bestFit="1" customWidth="1"/>
    <col min="15321" max="15321" width="10.875" style="11" bestFit="1" customWidth="1"/>
    <col min="15322" max="15322" width="10.375" style="11" bestFit="1" customWidth="1"/>
    <col min="15323" max="15323" width="24.875" style="11" bestFit="1" customWidth="1"/>
    <col min="15324" max="15324" width="10.875" style="11" bestFit="1" customWidth="1"/>
    <col min="15325" max="15325" width="24.875" style="11" bestFit="1" customWidth="1"/>
    <col min="15326" max="15326" width="27.375" style="11" bestFit="1" customWidth="1"/>
    <col min="15327" max="15327" width="11.125" style="11" bestFit="1" customWidth="1"/>
    <col min="15328" max="15328" width="18" style="11" customWidth="1"/>
    <col min="15329" max="15329" width="16" style="11" bestFit="1" customWidth="1"/>
    <col min="15330" max="15571" width="9" style="11"/>
    <col min="15572" max="15572" width="6.375" style="11" customWidth="1"/>
    <col min="15573" max="15573" width="38.125" style="11" customWidth="1"/>
    <col min="15574" max="15574" width="37.375" style="11" bestFit="1" customWidth="1"/>
    <col min="15575" max="15575" width="13.375" style="11" customWidth="1"/>
    <col min="15576" max="15576" width="15.125" style="11" bestFit="1" customWidth="1"/>
    <col min="15577" max="15577" width="10.875" style="11" bestFit="1" customWidth="1"/>
    <col min="15578" max="15578" width="10.375" style="11" bestFit="1" customWidth="1"/>
    <col min="15579" max="15579" width="24.875" style="11" bestFit="1" customWidth="1"/>
    <col min="15580" max="15580" width="10.875" style="11" bestFit="1" customWidth="1"/>
    <col min="15581" max="15581" width="24.875" style="11" bestFit="1" customWidth="1"/>
    <col min="15582" max="15582" width="27.375" style="11" bestFit="1" customWidth="1"/>
    <col min="15583" max="15583" width="11.125" style="11" bestFit="1" customWidth="1"/>
    <col min="15584" max="15584" width="18" style="11" customWidth="1"/>
    <col min="15585" max="15585" width="16" style="11" bestFit="1" customWidth="1"/>
    <col min="15586" max="15827" width="9" style="11"/>
    <col min="15828" max="15828" width="6.375" style="11" customWidth="1"/>
    <col min="15829" max="15829" width="38.125" style="11" customWidth="1"/>
    <col min="15830" max="15830" width="37.375" style="11" bestFit="1" customWidth="1"/>
    <col min="15831" max="15831" width="13.375" style="11" customWidth="1"/>
    <col min="15832" max="15832" width="15.125" style="11" bestFit="1" customWidth="1"/>
    <col min="15833" max="15833" width="10.875" style="11" bestFit="1" customWidth="1"/>
    <col min="15834" max="15834" width="10.375" style="11" bestFit="1" customWidth="1"/>
    <col min="15835" max="15835" width="24.875" style="11" bestFit="1" customWidth="1"/>
    <col min="15836" max="15836" width="10.875" style="11" bestFit="1" customWidth="1"/>
    <col min="15837" max="15837" width="24.875" style="11" bestFit="1" customWidth="1"/>
    <col min="15838" max="15838" width="27.375" style="11" bestFit="1" customWidth="1"/>
    <col min="15839" max="15839" width="11.125" style="11" bestFit="1" customWidth="1"/>
    <col min="15840" max="15840" width="18" style="11" customWidth="1"/>
    <col min="15841" max="15841" width="16" style="11" bestFit="1" customWidth="1"/>
    <col min="15842" max="16083" width="9" style="11"/>
    <col min="16084" max="16084" width="6.375" style="11" customWidth="1"/>
    <col min="16085" max="16085" width="38.125" style="11" customWidth="1"/>
    <col min="16086" max="16086" width="37.375" style="11" bestFit="1" customWidth="1"/>
    <col min="16087" max="16087" width="13.375" style="11" customWidth="1"/>
    <col min="16088" max="16088" width="15.125" style="11" bestFit="1" customWidth="1"/>
    <col min="16089" max="16089" width="10.875" style="11" bestFit="1" customWidth="1"/>
    <col min="16090" max="16090" width="10.375" style="11" bestFit="1" customWidth="1"/>
    <col min="16091" max="16091" width="24.875" style="11" bestFit="1" customWidth="1"/>
    <col min="16092" max="16092" width="10.875" style="11" bestFit="1" customWidth="1"/>
    <col min="16093" max="16093" width="24.875" style="11" bestFit="1" customWidth="1"/>
    <col min="16094" max="16094" width="27.375" style="11" bestFit="1" customWidth="1"/>
    <col min="16095" max="16095" width="11.125" style="11" bestFit="1" customWidth="1"/>
    <col min="16096" max="16096" width="18" style="11" customWidth="1"/>
    <col min="16097" max="16097" width="16" style="11" bestFit="1" customWidth="1"/>
    <col min="16098" max="16384" width="9" style="11"/>
  </cols>
  <sheetData>
    <row r="1" spans="1:21">
      <c r="P1" s="11"/>
      <c r="R1" s="11"/>
      <c r="S1" s="10"/>
    </row>
    <row r="2" spans="1:21" s="1" customFormat="1" ht="28.5">
      <c r="A2" s="954" t="s">
        <v>103</v>
      </c>
      <c r="B2" s="954"/>
      <c r="C2" s="954"/>
      <c r="D2" s="954"/>
      <c r="E2" s="954"/>
      <c r="F2" s="954"/>
      <c r="G2" s="954"/>
      <c r="H2" s="954"/>
      <c r="I2" s="954"/>
      <c r="J2" s="954"/>
      <c r="K2" s="954"/>
      <c r="L2" s="954"/>
      <c r="M2" s="954"/>
      <c r="N2" s="954"/>
      <c r="O2" s="954"/>
      <c r="P2" s="954"/>
      <c r="Q2" s="954"/>
      <c r="R2" s="954"/>
      <c r="S2" s="954"/>
      <c r="T2" s="954"/>
      <c r="U2" s="954"/>
    </row>
    <row r="3" spans="1:21" s="1" customFormat="1" ht="28.5">
      <c r="A3" s="954" t="s">
        <v>85</v>
      </c>
      <c r="B3" s="954"/>
      <c r="C3" s="954"/>
      <c r="D3" s="954"/>
      <c r="E3" s="954"/>
      <c r="F3" s="954"/>
      <c r="G3" s="954"/>
      <c r="H3" s="954"/>
      <c r="I3" s="954"/>
      <c r="J3" s="954"/>
      <c r="K3" s="954"/>
      <c r="L3" s="954"/>
      <c r="M3" s="954"/>
      <c r="N3" s="954"/>
      <c r="O3" s="954"/>
      <c r="P3" s="954"/>
      <c r="Q3" s="954"/>
      <c r="R3" s="954"/>
      <c r="S3" s="954"/>
      <c r="T3" s="954"/>
      <c r="U3" s="954"/>
    </row>
    <row r="4" spans="1:21" s="1" customFormat="1" ht="28.5">
      <c r="A4" s="965" t="s">
        <v>102</v>
      </c>
      <c r="B4" s="965"/>
      <c r="C4" s="965"/>
      <c r="D4" s="965"/>
      <c r="E4" s="965"/>
      <c r="F4" s="965"/>
      <c r="G4" s="965"/>
      <c r="H4" s="965"/>
      <c r="I4" s="965"/>
      <c r="J4" s="965"/>
      <c r="K4" s="965"/>
      <c r="L4" s="965"/>
      <c r="M4" s="965"/>
      <c r="N4" s="965"/>
      <c r="O4" s="965"/>
      <c r="P4" s="965"/>
      <c r="Q4" s="965"/>
      <c r="R4" s="965"/>
      <c r="S4" s="965"/>
      <c r="T4" s="965"/>
      <c r="U4" s="965"/>
    </row>
    <row r="5" spans="1:21" s="2" customFormat="1" ht="19.5" customHeight="1">
      <c r="A5" s="1047" t="s">
        <v>1</v>
      </c>
      <c r="B5" s="1047" t="s">
        <v>2</v>
      </c>
      <c r="C5" s="1050" t="s">
        <v>3</v>
      </c>
      <c r="D5" s="1050" t="s">
        <v>4</v>
      </c>
      <c r="E5" s="1040" t="s">
        <v>5</v>
      </c>
      <c r="F5" s="1040" t="s">
        <v>6</v>
      </c>
      <c r="G5" s="1047" t="s">
        <v>7</v>
      </c>
      <c r="H5" s="1037" t="s">
        <v>8</v>
      </c>
      <c r="I5" s="1040" t="s">
        <v>9</v>
      </c>
      <c r="J5" s="1043" t="s">
        <v>43</v>
      </c>
      <c r="K5" s="1040" t="s">
        <v>10</v>
      </c>
      <c r="L5" s="1047" t="s">
        <v>11</v>
      </c>
      <c r="M5" s="1057" t="s">
        <v>12</v>
      </c>
      <c r="N5" s="1058"/>
      <c r="O5" s="1058"/>
      <c r="P5" s="1058"/>
      <c r="Q5" s="1058"/>
      <c r="R5" s="1059"/>
      <c r="S5" s="1034" t="s">
        <v>13</v>
      </c>
      <c r="T5" s="1053" t="s">
        <v>14</v>
      </c>
      <c r="U5" s="1054" t="s">
        <v>35</v>
      </c>
    </row>
    <row r="6" spans="1:21" s="2" customFormat="1" ht="19.5" customHeight="1">
      <c r="A6" s="1048"/>
      <c r="B6" s="1048"/>
      <c r="C6" s="1051"/>
      <c r="D6" s="1051"/>
      <c r="E6" s="1041"/>
      <c r="F6" s="1041"/>
      <c r="G6" s="1048"/>
      <c r="H6" s="1038"/>
      <c r="I6" s="1041"/>
      <c r="J6" s="1044"/>
      <c r="K6" s="1041"/>
      <c r="L6" s="1048"/>
      <c r="M6" s="1053" t="s">
        <v>47</v>
      </c>
      <c r="N6" s="1053"/>
      <c r="O6" s="1053" t="s">
        <v>59</v>
      </c>
      <c r="P6" s="1053"/>
      <c r="Q6" s="1053" t="s">
        <v>15</v>
      </c>
      <c r="R6" s="1053"/>
      <c r="S6" s="1035"/>
      <c r="T6" s="1053"/>
      <c r="U6" s="1055"/>
    </row>
    <row r="7" spans="1:21" s="2" customFormat="1" ht="27" customHeight="1">
      <c r="A7" s="1049"/>
      <c r="B7" s="1049"/>
      <c r="C7" s="1052"/>
      <c r="D7" s="1052"/>
      <c r="E7" s="1046"/>
      <c r="F7" s="1046"/>
      <c r="G7" s="1049"/>
      <c r="H7" s="1039"/>
      <c r="I7" s="1042"/>
      <c r="J7" s="1045"/>
      <c r="K7" s="1046"/>
      <c r="L7" s="1049"/>
      <c r="M7" s="395" t="s">
        <v>16</v>
      </c>
      <c r="N7" s="452" t="s">
        <v>17</v>
      </c>
      <c r="O7" s="395" t="s">
        <v>16</v>
      </c>
      <c r="P7" s="451" t="s">
        <v>17</v>
      </c>
      <c r="Q7" s="395" t="s">
        <v>16</v>
      </c>
      <c r="R7" s="451" t="s">
        <v>17</v>
      </c>
      <c r="S7" s="1036"/>
      <c r="T7" s="1053"/>
      <c r="U7" s="1056"/>
    </row>
    <row r="8" spans="1:21" s="2" customFormat="1" ht="24">
      <c r="A8" s="1031" t="s">
        <v>18</v>
      </c>
      <c r="B8" s="1032"/>
      <c r="C8" s="396" t="s">
        <v>19</v>
      </c>
      <c r="D8" s="397" t="s">
        <v>20</v>
      </c>
      <c r="E8" s="397" t="s">
        <v>21</v>
      </c>
      <c r="F8" s="398" t="s">
        <v>22</v>
      </c>
      <c r="G8" s="398" t="s">
        <v>23</v>
      </c>
      <c r="H8" s="401" t="s">
        <v>24</v>
      </c>
      <c r="I8" s="400" t="s">
        <v>25</v>
      </c>
      <c r="J8" s="401" t="s">
        <v>26</v>
      </c>
      <c r="K8" s="398" t="s">
        <v>27</v>
      </c>
      <c r="L8" s="396" t="s">
        <v>28</v>
      </c>
      <c r="M8" s="1031" t="s">
        <v>29</v>
      </c>
      <c r="N8" s="1033"/>
      <c r="O8" s="1031" t="s">
        <v>30</v>
      </c>
      <c r="P8" s="1033"/>
      <c r="Q8" s="1031" t="s">
        <v>31</v>
      </c>
      <c r="R8" s="1033"/>
      <c r="S8" s="396" t="s">
        <v>32</v>
      </c>
      <c r="T8" s="402" t="s">
        <v>33</v>
      </c>
      <c r="U8" s="403"/>
    </row>
    <row r="9" spans="1:21" s="9" customFormat="1" ht="24">
      <c r="A9" s="524">
        <v>1</v>
      </c>
      <c r="B9" s="148" t="s">
        <v>114</v>
      </c>
      <c r="C9" s="626" t="s">
        <v>280</v>
      </c>
      <c r="D9" s="792">
        <v>61254</v>
      </c>
      <c r="E9" s="791">
        <v>280000</v>
      </c>
      <c r="F9" s="793">
        <v>265870</v>
      </c>
      <c r="G9" s="793">
        <v>265870</v>
      </c>
      <c r="H9" s="627" t="s">
        <v>281</v>
      </c>
      <c r="I9" s="793">
        <v>265870</v>
      </c>
      <c r="J9" s="627" t="s">
        <v>281</v>
      </c>
      <c r="K9" s="793">
        <v>265870</v>
      </c>
      <c r="L9" s="544" t="s">
        <v>58</v>
      </c>
      <c r="M9" s="528" t="s">
        <v>277</v>
      </c>
      <c r="N9" s="228">
        <v>46149</v>
      </c>
      <c r="O9" s="402"/>
      <c r="P9" s="553"/>
      <c r="Q9" s="790" t="s">
        <v>278</v>
      </c>
      <c r="R9" s="228">
        <v>46162</v>
      </c>
      <c r="S9" s="228">
        <v>46222</v>
      </c>
      <c r="T9" s="555" t="s">
        <v>279</v>
      </c>
      <c r="U9" s="403"/>
    </row>
    <row r="10" spans="1:21" s="9" customFormat="1" ht="24">
      <c r="A10" s="537"/>
      <c r="B10" s="538"/>
      <c r="C10" s="532"/>
      <c r="D10" s="526"/>
      <c r="E10" s="527"/>
      <c r="F10" s="527"/>
      <c r="G10" s="542"/>
      <c r="H10" s="227" t="s">
        <v>282</v>
      </c>
      <c r="I10" s="531">
        <v>277000</v>
      </c>
      <c r="J10" s="534"/>
      <c r="K10" s="527"/>
      <c r="L10" s="544"/>
      <c r="M10" s="528"/>
      <c r="N10" s="529"/>
      <c r="O10" s="532"/>
      <c r="P10" s="551"/>
      <c r="Q10" s="532"/>
      <c r="R10" s="551"/>
      <c r="S10" s="551"/>
      <c r="T10" s="535"/>
      <c r="U10" s="536"/>
    </row>
    <row r="11" spans="1:21" s="9" customFormat="1" ht="24">
      <c r="A11" s="524"/>
      <c r="B11" s="538"/>
      <c r="C11" s="539"/>
      <c r="D11" s="540"/>
      <c r="E11" s="541"/>
      <c r="F11" s="541"/>
      <c r="G11" s="542"/>
      <c r="H11" s="543" t="s">
        <v>283</v>
      </c>
      <c r="I11" s="541">
        <v>277874</v>
      </c>
      <c r="J11" s="543"/>
      <c r="K11" s="541"/>
      <c r="L11" s="544"/>
      <c r="M11" s="548"/>
      <c r="N11" s="529"/>
      <c r="O11" s="548"/>
      <c r="P11" s="549"/>
      <c r="Q11" s="148"/>
      <c r="R11" s="625"/>
      <c r="S11" s="529"/>
      <c r="T11" s="554"/>
      <c r="U11" s="547"/>
    </row>
    <row r="12" spans="1:21" s="9" customFormat="1" ht="24">
      <c r="A12" s="537"/>
      <c r="B12" s="538"/>
      <c r="C12" s="539"/>
      <c r="D12" s="540"/>
      <c r="E12" s="541"/>
      <c r="F12" s="541"/>
      <c r="G12" s="542"/>
      <c r="H12" s="534"/>
      <c r="I12" s="541"/>
      <c r="J12" s="534"/>
      <c r="K12" s="541"/>
      <c r="L12" s="544"/>
      <c r="M12" s="548"/>
      <c r="N12" s="529"/>
      <c r="O12" s="548"/>
      <c r="P12" s="549"/>
      <c r="Q12" s="548"/>
      <c r="R12" s="549"/>
      <c r="S12" s="529"/>
      <c r="T12" s="535"/>
      <c r="U12" s="547"/>
    </row>
    <row r="13" spans="1:21" s="9" customFormat="1" ht="24">
      <c r="A13" s="524"/>
      <c r="B13" s="530"/>
      <c r="C13" s="532"/>
      <c r="D13" s="526"/>
      <c r="E13" s="527"/>
      <c r="F13" s="527"/>
      <c r="G13" s="533"/>
      <c r="H13" s="534"/>
      <c r="I13" s="531"/>
      <c r="J13" s="534"/>
      <c r="K13" s="527"/>
      <c r="L13" s="550"/>
      <c r="M13" s="528"/>
      <c r="N13" s="529"/>
      <c r="O13" s="528"/>
      <c r="P13" s="525"/>
      <c r="Q13" s="528"/>
      <c r="R13" s="525"/>
      <c r="S13" s="529"/>
      <c r="T13" s="535"/>
      <c r="U13" s="536"/>
    </row>
    <row r="14" spans="1:21" s="9" customFormat="1" ht="24">
      <c r="A14" s="537"/>
      <c r="B14" s="538"/>
      <c r="C14" s="539"/>
      <c r="D14" s="540"/>
      <c r="E14" s="541"/>
      <c r="F14" s="541"/>
      <c r="G14" s="542"/>
      <c r="H14" s="543"/>
      <c r="I14" s="541"/>
      <c r="J14" s="543"/>
      <c r="K14" s="541"/>
      <c r="L14" s="544"/>
      <c r="M14" s="548"/>
      <c r="N14" s="529"/>
      <c r="O14" s="548"/>
      <c r="P14" s="549"/>
      <c r="Q14" s="548"/>
      <c r="R14" s="549"/>
      <c r="S14" s="529"/>
      <c r="T14" s="554"/>
      <c r="U14" s="547"/>
    </row>
    <row r="15" spans="1:21" s="9" customFormat="1" ht="24">
      <c r="A15" s="524"/>
      <c r="B15" s="538"/>
      <c r="C15" s="539"/>
      <c r="D15" s="540"/>
      <c r="E15" s="541"/>
      <c r="F15" s="541"/>
      <c r="G15" s="542"/>
      <c r="H15" s="543"/>
      <c r="I15" s="541"/>
      <c r="J15" s="543"/>
      <c r="K15" s="541"/>
      <c r="L15" s="544"/>
      <c r="M15" s="548"/>
      <c r="N15" s="551"/>
      <c r="O15" s="548"/>
      <c r="P15" s="549"/>
      <c r="Q15" s="548"/>
      <c r="R15" s="549"/>
      <c r="S15" s="551"/>
      <c r="T15" s="554"/>
      <c r="U15" s="547"/>
    </row>
    <row r="16" spans="1:21" s="9" customFormat="1" ht="24">
      <c r="A16" s="537"/>
      <c r="B16" s="538"/>
      <c r="C16" s="539"/>
      <c r="D16" s="540"/>
      <c r="E16" s="541"/>
      <c r="F16" s="541"/>
      <c r="G16" s="542"/>
      <c r="H16" s="543"/>
      <c r="I16" s="541"/>
      <c r="J16" s="543"/>
      <c r="K16" s="541"/>
      <c r="L16" s="544"/>
      <c r="M16" s="545"/>
      <c r="N16" s="546"/>
      <c r="O16" s="545"/>
      <c r="P16" s="546"/>
      <c r="Q16" s="545"/>
      <c r="R16" s="552"/>
      <c r="S16" s="546"/>
      <c r="T16" s="554"/>
      <c r="U16" s="547"/>
    </row>
    <row r="17" spans="1:20">
      <c r="A17" s="87"/>
      <c r="B17" s="95"/>
      <c r="C17" s="96"/>
      <c r="E17" s="97"/>
      <c r="F17" s="94"/>
      <c r="H17" s="96"/>
      <c r="I17" s="98"/>
      <c r="J17" s="89"/>
      <c r="K17" s="99"/>
      <c r="L17" s="88"/>
      <c r="M17" s="91"/>
      <c r="N17" s="100"/>
      <c r="O17" s="90"/>
      <c r="P17" s="92"/>
      <c r="Q17" s="90"/>
      <c r="R17" s="101"/>
      <c r="S17" s="93"/>
      <c r="T17" s="102"/>
    </row>
    <row r="18" spans="1:20">
      <c r="C18" s="67"/>
      <c r="D18" s="73"/>
      <c r="E18" s="68"/>
      <c r="F18" s="68"/>
      <c r="G18" s="69"/>
      <c r="H18" s="67"/>
      <c r="I18" s="68"/>
      <c r="J18" s="67"/>
      <c r="K18" s="63"/>
      <c r="L18" s="70"/>
      <c r="Q18" s="67"/>
      <c r="R18" s="71"/>
    </row>
    <row r="19" spans="1:20">
      <c r="A19" s="81"/>
      <c r="B19" s="11" t="s">
        <v>44</v>
      </c>
      <c r="D19" s="30" t="s">
        <v>35</v>
      </c>
      <c r="E19" s="39">
        <v>1</v>
      </c>
      <c r="F19" s="41" t="s">
        <v>40</v>
      </c>
      <c r="G19" s="64"/>
      <c r="H19" s="33"/>
      <c r="I19" s="31"/>
      <c r="J19" s="66"/>
    </row>
    <row r="20" spans="1:20">
      <c r="A20" s="82"/>
      <c r="B20" s="11" t="s">
        <v>48</v>
      </c>
      <c r="E20" s="39">
        <v>2</v>
      </c>
      <c r="F20" s="37" t="s">
        <v>37</v>
      </c>
      <c r="G20" s="65"/>
      <c r="I20" s="31"/>
      <c r="J20" s="66"/>
    </row>
    <row r="21" spans="1:20">
      <c r="A21" s="85"/>
      <c r="B21" s="86" t="s">
        <v>60</v>
      </c>
      <c r="D21" s="30"/>
      <c r="E21" s="39">
        <v>3</v>
      </c>
      <c r="F21" s="37" t="s">
        <v>38</v>
      </c>
      <c r="G21" s="65"/>
      <c r="H21" s="33"/>
      <c r="I21" s="31"/>
      <c r="J21" s="66"/>
    </row>
    <row r="22" spans="1:20">
      <c r="D22" s="30"/>
      <c r="E22" s="39">
        <v>4</v>
      </c>
      <c r="F22" s="37" t="s">
        <v>39</v>
      </c>
      <c r="G22" s="65"/>
    </row>
    <row r="23" spans="1:20">
      <c r="D23" s="30"/>
      <c r="E23" s="39">
        <v>5</v>
      </c>
      <c r="F23" s="36" t="s">
        <v>36</v>
      </c>
      <c r="G23" s="64"/>
    </row>
  </sheetData>
  <mergeCells count="26">
    <mergeCell ref="U5:U7"/>
    <mergeCell ref="M6:N6"/>
    <mergeCell ref="O6:P6"/>
    <mergeCell ref="Q6:R6"/>
    <mergeCell ref="M5:R5"/>
    <mergeCell ref="D5:D7"/>
    <mergeCell ref="E5:E7"/>
    <mergeCell ref="F5:F7"/>
    <mergeCell ref="G5:G7"/>
    <mergeCell ref="T5:T7"/>
    <mergeCell ref="A2:U2"/>
    <mergeCell ref="A3:U3"/>
    <mergeCell ref="A4:U4"/>
    <mergeCell ref="A8:B8"/>
    <mergeCell ref="M8:N8"/>
    <mergeCell ref="O8:P8"/>
    <mergeCell ref="Q8:R8"/>
    <mergeCell ref="S5:S7"/>
    <mergeCell ref="H5:H7"/>
    <mergeCell ref="I5:I7"/>
    <mergeCell ref="J5:J7"/>
    <mergeCell ref="K5:K7"/>
    <mergeCell ref="L5:L7"/>
    <mergeCell ref="A5:A7"/>
    <mergeCell ref="B5:B7"/>
    <mergeCell ref="C5:C7"/>
  </mergeCells>
  <pageMargins left="0.7" right="0.7" top="0.75" bottom="0.75" header="0.3" footer="0.3"/>
  <pageSetup paperSize="5" scale="3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67780-0244-413A-A80F-1E8A0DFED1C8}">
  <sheetPr>
    <tabColor rgb="FFFF6600"/>
  </sheetPr>
  <dimension ref="A1:U30"/>
  <sheetViews>
    <sheetView view="pageBreakPreview" topLeftCell="G2" zoomScaleNormal="100" zoomScaleSheetLayoutView="100" workbookViewId="0">
      <selection activeCell="M13" sqref="M13:N13"/>
    </sheetView>
  </sheetViews>
  <sheetFormatPr defaultRowHeight="21"/>
  <cols>
    <col min="1" max="1" width="6" style="10" bestFit="1" customWidth="1"/>
    <col min="2" max="2" width="20" style="11" bestFit="1" customWidth="1"/>
    <col min="3" max="3" width="49.375" style="12" customWidth="1"/>
    <col min="4" max="4" width="11.875" style="26" bestFit="1" customWidth="1"/>
    <col min="5" max="5" width="14" style="13" customWidth="1"/>
    <col min="6" max="6" width="14.875" style="13" customWidth="1"/>
    <col min="7" max="7" width="14.375" style="10" customWidth="1"/>
    <col min="8" max="8" width="34" style="14" bestFit="1" customWidth="1"/>
    <col min="9" max="9" width="14.375" style="13" customWidth="1"/>
    <col min="10" max="10" width="36.125" style="51" bestFit="1" customWidth="1"/>
    <col min="11" max="11" width="14.375" style="13" customWidth="1"/>
    <col min="12" max="12" width="29.125" style="11" bestFit="1" customWidth="1"/>
    <col min="13" max="13" width="12.375" style="10" customWidth="1"/>
    <col min="14" max="14" width="17.375" style="61" customWidth="1"/>
    <col min="15" max="15" width="10.25" style="11" bestFit="1" customWidth="1"/>
    <col min="16" max="16" width="15.375" style="23" bestFit="1" customWidth="1"/>
    <col min="17" max="17" width="14.375" style="11" customWidth="1"/>
    <col min="18" max="18" width="15.375" style="23" bestFit="1" customWidth="1"/>
    <col min="19" max="19" width="15.375" style="52" bestFit="1" customWidth="1"/>
    <col min="20" max="20" width="15.875" style="10" bestFit="1" customWidth="1"/>
    <col min="21" max="21" width="11.375" style="23" customWidth="1"/>
    <col min="22" max="211" width="9" style="11"/>
    <col min="212" max="212" width="6.375" style="11" customWidth="1"/>
    <col min="213" max="213" width="38.125" style="11" customWidth="1"/>
    <col min="214" max="214" width="37.375" style="11" bestFit="1" customWidth="1"/>
    <col min="215" max="215" width="13.375" style="11" customWidth="1"/>
    <col min="216" max="216" width="15.125" style="11" bestFit="1" customWidth="1"/>
    <col min="217" max="217" width="10.875" style="11" bestFit="1" customWidth="1"/>
    <col min="218" max="218" width="10.375" style="11" bestFit="1" customWidth="1"/>
    <col min="219" max="219" width="24.875" style="11" bestFit="1" customWidth="1"/>
    <col min="220" max="220" width="10.875" style="11" bestFit="1" customWidth="1"/>
    <col min="221" max="221" width="24.875" style="11" bestFit="1" customWidth="1"/>
    <col min="222" max="222" width="27.375" style="11" bestFit="1" customWidth="1"/>
    <col min="223" max="223" width="11.125" style="11" bestFit="1" customWidth="1"/>
    <col min="224" max="224" width="18" style="11" customWidth="1"/>
    <col min="225" max="225" width="16" style="11" bestFit="1" customWidth="1"/>
    <col min="226" max="467" width="9" style="11"/>
    <col min="468" max="468" width="6.375" style="11" customWidth="1"/>
    <col min="469" max="469" width="38.125" style="11" customWidth="1"/>
    <col min="470" max="470" width="37.375" style="11" bestFit="1" customWidth="1"/>
    <col min="471" max="471" width="13.375" style="11" customWidth="1"/>
    <col min="472" max="472" width="15.125" style="11" bestFit="1" customWidth="1"/>
    <col min="473" max="473" width="10.875" style="11" bestFit="1" customWidth="1"/>
    <col min="474" max="474" width="10.375" style="11" bestFit="1" customWidth="1"/>
    <col min="475" max="475" width="24.875" style="11" bestFit="1" customWidth="1"/>
    <col min="476" max="476" width="10.875" style="11" bestFit="1" customWidth="1"/>
    <col min="477" max="477" width="24.875" style="11" bestFit="1" customWidth="1"/>
    <col min="478" max="478" width="27.375" style="11" bestFit="1" customWidth="1"/>
    <col min="479" max="479" width="11.125" style="11" bestFit="1" customWidth="1"/>
    <col min="480" max="480" width="18" style="11" customWidth="1"/>
    <col min="481" max="481" width="16" style="11" bestFit="1" customWidth="1"/>
    <col min="482" max="723" width="9" style="11"/>
    <col min="724" max="724" width="6.375" style="11" customWidth="1"/>
    <col min="725" max="725" width="38.125" style="11" customWidth="1"/>
    <col min="726" max="726" width="37.375" style="11" bestFit="1" customWidth="1"/>
    <col min="727" max="727" width="13.375" style="11" customWidth="1"/>
    <col min="728" max="728" width="15.125" style="11" bestFit="1" customWidth="1"/>
    <col min="729" max="729" width="10.875" style="11" bestFit="1" customWidth="1"/>
    <col min="730" max="730" width="10.375" style="11" bestFit="1" customWidth="1"/>
    <col min="731" max="731" width="24.875" style="11" bestFit="1" customWidth="1"/>
    <col min="732" max="732" width="10.875" style="11" bestFit="1" customWidth="1"/>
    <col min="733" max="733" width="24.875" style="11" bestFit="1" customWidth="1"/>
    <col min="734" max="734" width="27.375" style="11" bestFit="1" customWidth="1"/>
    <col min="735" max="735" width="11.125" style="11" bestFit="1" customWidth="1"/>
    <col min="736" max="736" width="18" style="11" customWidth="1"/>
    <col min="737" max="737" width="16" style="11" bestFit="1" customWidth="1"/>
    <col min="738" max="979" width="9" style="11"/>
    <col min="980" max="980" width="6.375" style="11" customWidth="1"/>
    <col min="981" max="981" width="38.125" style="11" customWidth="1"/>
    <col min="982" max="982" width="37.375" style="11" bestFit="1" customWidth="1"/>
    <col min="983" max="983" width="13.375" style="11" customWidth="1"/>
    <col min="984" max="984" width="15.125" style="11" bestFit="1" customWidth="1"/>
    <col min="985" max="985" width="10.875" style="11" bestFit="1" customWidth="1"/>
    <col min="986" max="986" width="10.375" style="11" bestFit="1" customWidth="1"/>
    <col min="987" max="987" width="24.875" style="11" bestFit="1" customWidth="1"/>
    <col min="988" max="988" width="10.875" style="11" bestFit="1" customWidth="1"/>
    <col min="989" max="989" width="24.875" style="11" bestFit="1" customWidth="1"/>
    <col min="990" max="990" width="27.375" style="11" bestFit="1" customWidth="1"/>
    <col min="991" max="991" width="11.125" style="11" bestFit="1" customWidth="1"/>
    <col min="992" max="992" width="18" style="11" customWidth="1"/>
    <col min="993" max="993" width="16" style="11" bestFit="1" customWidth="1"/>
    <col min="994" max="1235" width="9" style="11"/>
    <col min="1236" max="1236" width="6.375" style="11" customWidth="1"/>
    <col min="1237" max="1237" width="38.125" style="11" customWidth="1"/>
    <col min="1238" max="1238" width="37.375" style="11" bestFit="1" customWidth="1"/>
    <col min="1239" max="1239" width="13.375" style="11" customWidth="1"/>
    <col min="1240" max="1240" width="15.125" style="11" bestFit="1" customWidth="1"/>
    <col min="1241" max="1241" width="10.875" style="11" bestFit="1" customWidth="1"/>
    <col min="1242" max="1242" width="10.375" style="11" bestFit="1" customWidth="1"/>
    <col min="1243" max="1243" width="24.875" style="11" bestFit="1" customWidth="1"/>
    <col min="1244" max="1244" width="10.875" style="11" bestFit="1" customWidth="1"/>
    <col min="1245" max="1245" width="24.875" style="11" bestFit="1" customWidth="1"/>
    <col min="1246" max="1246" width="27.375" style="11" bestFit="1" customWidth="1"/>
    <col min="1247" max="1247" width="11.125" style="11" bestFit="1" customWidth="1"/>
    <col min="1248" max="1248" width="18" style="11" customWidth="1"/>
    <col min="1249" max="1249" width="16" style="11" bestFit="1" customWidth="1"/>
    <col min="1250" max="1491" width="9" style="11"/>
    <col min="1492" max="1492" width="6.375" style="11" customWidth="1"/>
    <col min="1493" max="1493" width="38.125" style="11" customWidth="1"/>
    <col min="1494" max="1494" width="37.375" style="11" bestFit="1" customWidth="1"/>
    <col min="1495" max="1495" width="13.375" style="11" customWidth="1"/>
    <col min="1496" max="1496" width="15.125" style="11" bestFit="1" customWidth="1"/>
    <col min="1497" max="1497" width="10.875" style="11" bestFit="1" customWidth="1"/>
    <col min="1498" max="1498" width="10.375" style="11" bestFit="1" customWidth="1"/>
    <col min="1499" max="1499" width="24.875" style="11" bestFit="1" customWidth="1"/>
    <col min="1500" max="1500" width="10.875" style="11" bestFit="1" customWidth="1"/>
    <col min="1501" max="1501" width="24.875" style="11" bestFit="1" customWidth="1"/>
    <col min="1502" max="1502" width="27.375" style="11" bestFit="1" customWidth="1"/>
    <col min="1503" max="1503" width="11.125" style="11" bestFit="1" customWidth="1"/>
    <col min="1504" max="1504" width="18" style="11" customWidth="1"/>
    <col min="1505" max="1505" width="16" style="11" bestFit="1" customWidth="1"/>
    <col min="1506" max="1747" width="9" style="11"/>
    <col min="1748" max="1748" width="6.375" style="11" customWidth="1"/>
    <col min="1749" max="1749" width="38.125" style="11" customWidth="1"/>
    <col min="1750" max="1750" width="37.375" style="11" bestFit="1" customWidth="1"/>
    <col min="1751" max="1751" width="13.375" style="11" customWidth="1"/>
    <col min="1752" max="1752" width="15.125" style="11" bestFit="1" customWidth="1"/>
    <col min="1753" max="1753" width="10.875" style="11" bestFit="1" customWidth="1"/>
    <col min="1754" max="1754" width="10.375" style="11" bestFit="1" customWidth="1"/>
    <col min="1755" max="1755" width="24.875" style="11" bestFit="1" customWidth="1"/>
    <col min="1756" max="1756" width="10.875" style="11" bestFit="1" customWidth="1"/>
    <col min="1757" max="1757" width="24.875" style="11" bestFit="1" customWidth="1"/>
    <col min="1758" max="1758" width="27.375" style="11" bestFit="1" customWidth="1"/>
    <col min="1759" max="1759" width="11.125" style="11" bestFit="1" customWidth="1"/>
    <col min="1760" max="1760" width="18" style="11" customWidth="1"/>
    <col min="1761" max="1761" width="16" style="11" bestFit="1" customWidth="1"/>
    <col min="1762" max="2003" width="9" style="11"/>
    <col min="2004" max="2004" width="6.375" style="11" customWidth="1"/>
    <col min="2005" max="2005" width="38.125" style="11" customWidth="1"/>
    <col min="2006" max="2006" width="37.375" style="11" bestFit="1" customWidth="1"/>
    <col min="2007" max="2007" width="13.375" style="11" customWidth="1"/>
    <col min="2008" max="2008" width="15.125" style="11" bestFit="1" customWidth="1"/>
    <col min="2009" max="2009" width="10.875" style="11" bestFit="1" customWidth="1"/>
    <col min="2010" max="2010" width="10.375" style="11" bestFit="1" customWidth="1"/>
    <col min="2011" max="2011" width="24.875" style="11" bestFit="1" customWidth="1"/>
    <col min="2012" max="2012" width="10.875" style="11" bestFit="1" customWidth="1"/>
    <col min="2013" max="2013" width="24.875" style="11" bestFit="1" customWidth="1"/>
    <col min="2014" max="2014" width="27.375" style="11" bestFit="1" customWidth="1"/>
    <col min="2015" max="2015" width="11.125" style="11" bestFit="1" customWidth="1"/>
    <col min="2016" max="2016" width="18" style="11" customWidth="1"/>
    <col min="2017" max="2017" width="16" style="11" bestFit="1" customWidth="1"/>
    <col min="2018" max="2259" width="9" style="11"/>
    <col min="2260" max="2260" width="6.375" style="11" customWidth="1"/>
    <col min="2261" max="2261" width="38.125" style="11" customWidth="1"/>
    <col min="2262" max="2262" width="37.375" style="11" bestFit="1" customWidth="1"/>
    <col min="2263" max="2263" width="13.375" style="11" customWidth="1"/>
    <col min="2264" max="2264" width="15.125" style="11" bestFit="1" customWidth="1"/>
    <col min="2265" max="2265" width="10.875" style="11" bestFit="1" customWidth="1"/>
    <col min="2266" max="2266" width="10.375" style="11" bestFit="1" customWidth="1"/>
    <col min="2267" max="2267" width="24.875" style="11" bestFit="1" customWidth="1"/>
    <col min="2268" max="2268" width="10.875" style="11" bestFit="1" customWidth="1"/>
    <col min="2269" max="2269" width="24.875" style="11" bestFit="1" customWidth="1"/>
    <col min="2270" max="2270" width="27.375" style="11" bestFit="1" customWidth="1"/>
    <col min="2271" max="2271" width="11.125" style="11" bestFit="1" customWidth="1"/>
    <col min="2272" max="2272" width="18" style="11" customWidth="1"/>
    <col min="2273" max="2273" width="16" style="11" bestFit="1" customWidth="1"/>
    <col min="2274" max="2515" width="9" style="11"/>
    <col min="2516" max="2516" width="6.375" style="11" customWidth="1"/>
    <col min="2517" max="2517" width="38.125" style="11" customWidth="1"/>
    <col min="2518" max="2518" width="37.375" style="11" bestFit="1" customWidth="1"/>
    <col min="2519" max="2519" width="13.375" style="11" customWidth="1"/>
    <col min="2520" max="2520" width="15.125" style="11" bestFit="1" customWidth="1"/>
    <col min="2521" max="2521" width="10.875" style="11" bestFit="1" customWidth="1"/>
    <col min="2522" max="2522" width="10.375" style="11" bestFit="1" customWidth="1"/>
    <col min="2523" max="2523" width="24.875" style="11" bestFit="1" customWidth="1"/>
    <col min="2524" max="2524" width="10.875" style="11" bestFit="1" customWidth="1"/>
    <col min="2525" max="2525" width="24.875" style="11" bestFit="1" customWidth="1"/>
    <col min="2526" max="2526" width="27.375" style="11" bestFit="1" customWidth="1"/>
    <col min="2527" max="2527" width="11.125" style="11" bestFit="1" customWidth="1"/>
    <col min="2528" max="2528" width="18" style="11" customWidth="1"/>
    <col min="2529" max="2529" width="16" style="11" bestFit="1" customWidth="1"/>
    <col min="2530" max="2771" width="9" style="11"/>
    <col min="2772" max="2772" width="6.375" style="11" customWidth="1"/>
    <col min="2773" max="2773" width="38.125" style="11" customWidth="1"/>
    <col min="2774" max="2774" width="37.375" style="11" bestFit="1" customWidth="1"/>
    <col min="2775" max="2775" width="13.375" style="11" customWidth="1"/>
    <col min="2776" max="2776" width="15.125" style="11" bestFit="1" customWidth="1"/>
    <col min="2777" max="2777" width="10.875" style="11" bestFit="1" customWidth="1"/>
    <col min="2778" max="2778" width="10.375" style="11" bestFit="1" customWidth="1"/>
    <col min="2779" max="2779" width="24.875" style="11" bestFit="1" customWidth="1"/>
    <col min="2780" max="2780" width="10.875" style="11" bestFit="1" customWidth="1"/>
    <col min="2781" max="2781" width="24.875" style="11" bestFit="1" customWidth="1"/>
    <col min="2782" max="2782" width="27.375" style="11" bestFit="1" customWidth="1"/>
    <col min="2783" max="2783" width="11.125" style="11" bestFit="1" customWidth="1"/>
    <col min="2784" max="2784" width="18" style="11" customWidth="1"/>
    <col min="2785" max="2785" width="16" style="11" bestFit="1" customWidth="1"/>
    <col min="2786" max="3027" width="9" style="11"/>
    <col min="3028" max="3028" width="6.375" style="11" customWidth="1"/>
    <col min="3029" max="3029" width="38.125" style="11" customWidth="1"/>
    <col min="3030" max="3030" width="37.375" style="11" bestFit="1" customWidth="1"/>
    <col min="3031" max="3031" width="13.375" style="11" customWidth="1"/>
    <col min="3032" max="3032" width="15.125" style="11" bestFit="1" customWidth="1"/>
    <col min="3033" max="3033" width="10.875" style="11" bestFit="1" customWidth="1"/>
    <col min="3034" max="3034" width="10.375" style="11" bestFit="1" customWidth="1"/>
    <col min="3035" max="3035" width="24.875" style="11" bestFit="1" customWidth="1"/>
    <col min="3036" max="3036" width="10.875" style="11" bestFit="1" customWidth="1"/>
    <col min="3037" max="3037" width="24.875" style="11" bestFit="1" customWidth="1"/>
    <col min="3038" max="3038" width="27.375" style="11" bestFit="1" customWidth="1"/>
    <col min="3039" max="3039" width="11.125" style="11" bestFit="1" customWidth="1"/>
    <col min="3040" max="3040" width="18" style="11" customWidth="1"/>
    <col min="3041" max="3041" width="16" style="11" bestFit="1" customWidth="1"/>
    <col min="3042" max="3283" width="9" style="11"/>
    <col min="3284" max="3284" width="6.375" style="11" customWidth="1"/>
    <col min="3285" max="3285" width="38.125" style="11" customWidth="1"/>
    <col min="3286" max="3286" width="37.375" style="11" bestFit="1" customWidth="1"/>
    <col min="3287" max="3287" width="13.375" style="11" customWidth="1"/>
    <col min="3288" max="3288" width="15.125" style="11" bestFit="1" customWidth="1"/>
    <col min="3289" max="3289" width="10.875" style="11" bestFit="1" customWidth="1"/>
    <col min="3290" max="3290" width="10.375" style="11" bestFit="1" customWidth="1"/>
    <col min="3291" max="3291" width="24.875" style="11" bestFit="1" customWidth="1"/>
    <col min="3292" max="3292" width="10.875" style="11" bestFit="1" customWidth="1"/>
    <col min="3293" max="3293" width="24.875" style="11" bestFit="1" customWidth="1"/>
    <col min="3294" max="3294" width="27.375" style="11" bestFit="1" customWidth="1"/>
    <col min="3295" max="3295" width="11.125" style="11" bestFit="1" customWidth="1"/>
    <col min="3296" max="3296" width="18" style="11" customWidth="1"/>
    <col min="3297" max="3297" width="16" style="11" bestFit="1" customWidth="1"/>
    <col min="3298" max="3539" width="9" style="11"/>
    <col min="3540" max="3540" width="6.375" style="11" customWidth="1"/>
    <col min="3541" max="3541" width="38.125" style="11" customWidth="1"/>
    <col min="3542" max="3542" width="37.375" style="11" bestFit="1" customWidth="1"/>
    <col min="3543" max="3543" width="13.375" style="11" customWidth="1"/>
    <col min="3544" max="3544" width="15.125" style="11" bestFit="1" customWidth="1"/>
    <col min="3545" max="3545" width="10.875" style="11" bestFit="1" customWidth="1"/>
    <col min="3546" max="3546" width="10.375" style="11" bestFit="1" customWidth="1"/>
    <col min="3547" max="3547" width="24.875" style="11" bestFit="1" customWidth="1"/>
    <col min="3548" max="3548" width="10.875" style="11" bestFit="1" customWidth="1"/>
    <col min="3549" max="3549" width="24.875" style="11" bestFit="1" customWidth="1"/>
    <col min="3550" max="3550" width="27.375" style="11" bestFit="1" customWidth="1"/>
    <col min="3551" max="3551" width="11.125" style="11" bestFit="1" customWidth="1"/>
    <col min="3552" max="3552" width="18" style="11" customWidth="1"/>
    <col min="3553" max="3553" width="16" style="11" bestFit="1" customWidth="1"/>
    <col min="3554" max="3795" width="9" style="11"/>
    <col min="3796" max="3796" width="6.375" style="11" customWidth="1"/>
    <col min="3797" max="3797" width="38.125" style="11" customWidth="1"/>
    <col min="3798" max="3798" width="37.375" style="11" bestFit="1" customWidth="1"/>
    <col min="3799" max="3799" width="13.375" style="11" customWidth="1"/>
    <col min="3800" max="3800" width="15.125" style="11" bestFit="1" customWidth="1"/>
    <col min="3801" max="3801" width="10.875" style="11" bestFit="1" customWidth="1"/>
    <col min="3802" max="3802" width="10.375" style="11" bestFit="1" customWidth="1"/>
    <col min="3803" max="3803" width="24.875" style="11" bestFit="1" customWidth="1"/>
    <col min="3804" max="3804" width="10.875" style="11" bestFit="1" customWidth="1"/>
    <col min="3805" max="3805" width="24.875" style="11" bestFit="1" customWidth="1"/>
    <col min="3806" max="3806" width="27.375" style="11" bestFit="1" customWidth="1"/>
    <col min="3807" max="3807" width="11.125" style="11" bestFit="1" customWidth="1"/>
    <col min="3808" max="3808" width="18" style="11" customWidth="1"/>
    <col min="3809" max="3809" width="16" style="11" bestFit="1" customWidth="1"/>
    <col min="3810" max="4051" width="9" style="11"/>
    <col min="4052" max="4052" width="6.375" style="11" customWidth="1"/>
    <col min="4053" max="4053" width="38.125" style="11" customWidth="1"/>
    <col min="4054" max="4054" width="37.375" style="11" bestFit="1" customWidth="1"/>
    <col min="4055" max="4055" width="13.375" style="11" customWidth="1"/>
    <col min="4056" max="4056" width="15.125" style="11" bestFit="1" customWidth="1"/>
    <col min="4057" max="4057" width="10.875" style="11" bestFit="1" customWidth="1"/>
    <col min="4058" max="4058" width="10.375" style="11" bestFit="1" customWidth="1"/>
    <col min="4059" max="4059" width="24.875" style="11" bestFit="1" customWidth="1"/>
    <col min="4060" max="4060" width="10.875" style="11" bestFit="1" customWidth="1"/>
    <col min="4061" max="4061" width="24.875" style="11" bestFit="1" customWidth="1"/>
    <col min="4062" max="4062" width="27.375" style="11" bestFit="1" customWidth="1"/>
    <col min="4063" max="4063" width="11.125" style="11" bestFit="1" customWidth="1"/>
    <col min="4064" max="4064" width="18" style="11" customWidth="1"/>
    <col min="4065" max="4065" width="16" style="11" bestFit="1" customWidth="1"/>
    <col min="4066" max="4307" width="9" style="11"/>
    <col min="4308" max="4308" width="6.375" style="11" customWidth="1"/>
    <col min="4309" max="4309" width="38.125" style="11" customWidth="1"/>
    <col min="4310" max="4310" width="37.375" style="11" bestFit="1" customWidth="1"/>
    <col min="4311" max="4311" width="13.375" style="11" customWidth="1"/>
    <col min="4312" max="4312" width="15.125" style="11" bestFit="1" customWidth="1"/>
    <col min="4313" max="4313" width="10.875" style="11" bestFit="1" customWidth="1"/>
    <col min="4314" max="4314" width="10.375" style="11" bestFit="1" customWidth="1"/>
    <col min="4315" max="4315" width="24.875" style="11" bestFit="1" customWidth="1"/>
    <col min="4316" max="4316" width="10.875" style="11" bestFit="1" customWidth="1"/>
    <col min="4317" max="4317" width="24.875" style="11" bestFit="1" customWidth="1"/>
    <col min="4318" max="4318" width="27.375" style="11" bestFit="1" customWidth="1"/>
    <col min="4319" max="4319" width="11.125" style="11" bestFit="1" customWidth="1"/>
    <col min="4320" max="4320" width="18" style="11" customWidth="1"/>
    <col min="4321" max="4321" width="16" style="11" bestFit="1" customWidth="1"/>
    <col min="4322" max="4563" width="9" style="11"/>
    <col min="4564" max="4564" width="6.375" style="11" customWidth="1"/>
    <col min="4565" max="4565" width="38.125" style="11" customWidth="1"/>
    <col min="4566" max="4566" width="37.375" style="11" bestFit="1" customWidth="1"/>
    <col min="4567" max="4567" width="13.375" style="11" customWidth="1"/>
    <col min="4568" max="4568" width="15.125" style="11" bestFit="1" customWidth="1"/>
    <col min="4569" max="4569" width="10.875" style="11" bestFit="1" customWidth="1"/>
    <col min="4570" max="4570" width="10.375" style="11" bestFit="1" customWidth="1"/>
    <col min="4571" max="4571" width="24.875" style="11" bestFit="1" customWidth="1"/>
    <col min="4572" max="4572" width="10.875" style="11" bestFit="1" customWidth="1"/>
    <col min="4573" max="4573" width="24.875" style="11" bestFit="1" customWidth="1"/>
    <col min="4574" max="4574" width="27.375" style="11" bestFit="1" customWidth="1"/>
    <col min="4575" max="4575" width="11.125" style="11" bestFit="1" customWidth="1"/>
    <col min="4576" max="4576" width="18" style="11" customWidth="1"/>
    <col min="4577" max="4577" width="16" style="11" bestFit="1" customWidth="1"/>
    <col min="4578" max="4819" width="9" style="11"/>
    <col min="4820" max="4820" width="6.375" style="11" customWidth="1"/>
    <col min="4821" max="4821" width="38.125" style="11" customWidth="1"/>
    <col min="4822" max="4822" width="37.375" style="11" bestFit="1" customWidth="1"/>
    <col min="4823" max="4823" width="13.375" style="11" customWidth="1"/>
    <col min="4824" max="4824" width="15.125" style="11" bestFit="1" customWidth="1"/>
    <col min="4825" max="4825" width="10.875" style="11" bestFit="1" customWidth="1"/>
    <col min="4826" max="4826" width="10.375" style="11" bestFit="1" customWidth="1"/>
    <col min="4827" max="4827" width="24.875" style="11" bestFit="1" customWidth="1"/>
    <col min="4828" max="4828" width="10.875" style="11" bestFit="1" customWidth="1"/>
    <col min="4829" max="4829" width="24.875" style="11" bestFit="1" customWidth="1"/>
    <col min="4830" max="4830" width="27.375" style="11" bestFit="1" customWidth="1"/>
    <col min="4831" max="4831" width="11.125" style="11" bestFit="1" customWidth="1"/>
    <col min="4832" max="4832" width="18" style="11" customWidth="1"/>
    <col min="4833" max="4833" width="16" style="11" bestFit="1" customWidth="1"/>
    <col min="4834" max="5075" width="9" style="11"/>
    <col min="5076" max="5076" width="6.375" style="11" customWidth="1"/>
    <col min="5077" max="5077" width="38.125" style="11" customWidth="1"/>
    <col min="5078" max="5078" width="37.375" style="11" bestFit="1" customWidth="1"/>
    <col min="5079" max="5079" width="13.375" style="11" customWidth="1"/>
    <col min="5080" max="5080" width="15.125" style="11" bestFit="1" customWidth="1"/>
    <col min="5081" max="5081" width="10.875" style="11" bestFit="1" customWidth="1"/>
    <col min="5082" max="5082" width="10.375" style="11" bestFit="1" customWidth="1"/>
    <col min="5083" max="5083" width="24.875" style="11" bestFit="1" customWidth="1"/>
    <col min="5084" max="5084" width="10.875" style="11" bestFit="1" customWidth="1"/>
    <col min="5085" max="5085" width="24.875" style="11" bestFit="1" customWidth="1"/>
    <col min="5086" max="5086" width="27.375" style="11" bestFit="1" customWidth="1"/>
    <col min="5087" max="5087" width="11.125" style="11" bestFit="1" customWidth="1"/>
    <col min="5088" max="5088" width="18" style="11" customWidth="1"/>
    <col min="5089" max="5089" width="16" style="11" bestFit="1" customWidth="1"/>
    <col min="5090" max="5331" width="9" style="11"/>
    <col min="5332" max="5332" width="6.375" style="11" customWidth="1"/>
    <col min="5333" max="5333" width="38.125" style="11" customWidth="1"/>
    <col min="5334" max="5334" width="37.375" style="11" bestFit="1" customWidth="1"/>
    <col min="5335" max="5335" width="13.375" style="11" customWidth="1"/>
    <col min="5336" max="5336" width="15.125" style="11" bestFit="1" customWidth="1"/>
    <col min="5337" max="5337" width="10.875" style="11" bestFit="1" customWidth="1"/>
    <col min="5338" max="5338" width="10.375" style="11" bestFit="1" customWidth="1"/>
    <col min="5339" max="5339" width="24.875" style="11" bestFit="1" customWidth="1"/>
    <col min="5340" max="5340" width="10.875" style="11" bestFit="1" customWidth="1"/>
    <col min="5341" max="5341" width="24.875" style="11" bestFit="1" customWidth="1"/>
    <col min="5342" max="5342" width="27.375" style="11" bestFit="1" customWidth="1"/>
    <col min="5343" max="5343" width="11.125" style="11" bestFit="1" customWidth="1"/>
    <col min="5344" max="5344" width="18" style="11" customWidth="1"/>
    <col min="5345" max="5345" width="16" style="11" bestFit="1" customWidth="1"/>
    <col min="5346" max="5587" width="9" style="11"/>
    <col min="5588" max="5588" width="6.375" style="11" customWidth="1"/>
    <col min="5589" max="5589" width="38.125" style="11" customWidth="1"/>
    <col min="5590" max="5590" width="37.375" style="11" bestFit="1" customWidth="1"/>
    <col min="5591" max="5591" width="13.375" style="11" customWidth="1"/>
    <col min="5592" max="5592" width="15.125" style="11" bestFit="1" customWidth="1"/>
    <col min="5593" max="5593" width="10.875" style="11" bestFit="1" customWidth="1"/>
    <col min="5594" max="5594" width="10.375" style="11" bestFit="1" customWidth="1"/>
    <col min="5595" max="5595" width="24.875" style="11" bestFit="1" customWidth="1"/>
    <col min="5596" max="5596" width="10.875" style="11" bestFit="1" customWidth="1"/>
    <col min="5597" max="5597" width="24.875" style="11" bestFit="1" customWidth="1"/>
    <col min="5598" max="5598" width="27.375" style="11" bestFit="1" customWidth="1"/>
    <col min="5599" max="5599" width="11.125" style="11" bestFit="1" customWidth="1"/>
    <col min="5600" max="5600" width="18" style="11" customWidth="1"/>
    <col min="5601" max="5601" width="16" style="11" bestFit="1" customWidth="1"/>
    <col min="5602" max="5843" width="9" style="11"/>
    <col min="5844" max="5844" width="6.375" style="11" customWidth="1"/>
    <col min="5845" max="5845" width="38.125" style="11" customWidth="1"/>
    <col min="5846" max="5846" width="37.375" style="11" bestFit="1" customWidth="1"/>
    <col min="5847" max="5847" width="13.375" style="11" customWidth="1"/>
    <col min="5848" max="5848" width="15.125" style="11" bestFit="1" customWidth="1"/>
    <col min="5849" max="5849" width="10.875" style="11" bestFit="1" customWidth="1"/>
    <col min="5850" max="5850" width="10.375" style="11" bestFit="1" customWidth="1"/>
    <col min="5851" max="5851" width="24.875" style="11" bestFit="1" customWidth="1"/>
    <col min="5852" max="5852" width="10.875" style="11" bestFit="1" customWidth="1"/>
    <col min="5853" max="5853" width="24.875" style="11" bestFit="1" customWidth="1"/>
    <col min="5854" max="5854" width="27.375" style="11" bestFit="1" customWidth="1"/>
    <col min="5855" max="5855" width="11.125" style="11" bestFit="1" customWidth="1"/>
    <col min="5856" max="5856" width="18" style="11" customWidth="1"/>
    <col min="5857" max="5857" width="16" style="11" bestFit="1" customWidth="1"/>
    <col min="5858" max="6099" width="9" style="11"/>
    <col min="6100" max="6100" width="6.375" style="11" customWidth="1"/>
    <col min="6101" max="6101" width="38.125" style="11" customWidth="1"/>
    <col min="6102" max="6102" width="37.375" style="11" bestFit="1" customWidth="1"/>
    <col min="6103" max="6103" width="13.375" style="11" customWidth="1"/>
    <col min="6104" max="6104" width="15.125" style="11" bestFit="1" customWidth="1"/>
    <col min="6105" max="6105" width="10.875" style="11" bestFit="1" customWidth="1"/>
    <col min="6106" max="6106" width="10.375" style="11" bestFit="1" customWidth="1"/>
    <col min="6107" max="6107" width="24.875" style="11" bestFit="1" customWidth="1"/>
    <col min="6108" max="6108" width="10.875" style="11" bestFit="1" customWidth="1"/>
    <col min="6109" max="6109" width="24.875" style="11" bestFit="1" customWidth="1"/>
    <col min="6110" max="6110" width="27.375" style="11" bestFit="1" customWidth="1"/>
    <col min="6111" max="6111" width="11.125" style="11" bestFit="1" customWidth="1"/>
    <col min="6112" max="6112" width="18" style="11" customWidth="1"/>
    <col min="6113" max="6113" width="16" style="11" bestFit="1" customWidth="1"/>
    <col min="6114" max="6355" width="9" style="11"/>
    <col min="6356" max="6356" width="6.375" style="11" customWidth="1"/>
    <col min="6357" max="6357" width="38.125" style="11" customWidth="1"/>
    <col min="6358" max="6358" width="37.375" style="11" bestFit="1" customWidth="1"/>
    <col min="6359" max="6359" width="13.375" style="11" customWidth="1"/>
    <col min="6360" max="6360" width="15.125" style="11" bestFit="1" customWidth="1"/>
    <col min="6361" max="6361" width="10.875" style="11" bestFit="1" customWidth="1"/>
    <col min="6362" max="6362" width="10.375" style="11" bestFit="1" customWidth="1"/>
    <col min="6363" max="6363" width="24.875" style="11" bestFit="1" customWidth="1"/>
    <col min="6364" max="6364" width="10.875" style="11" bestFit="1" customWidth="1"/>
    <col min="6365" max="6365" width="24.875" style="11" bestFit="1" customWidth="1"/>
    <col min="6366" max="6366" width="27.375" style="11" bestFit="1" customWidth="1"/>
    <col min="6367" max="6367" width="11.125" style="11" bestFit="1" customWidth="1"/>
    <col min="6368" max="6368" width="18" style="11" customWidth="1"/>
    <col min="6369" max="6369" width="16" style="11" bestFit="1" customWidth="1"/>
    <col min="6370" max="6611" width="9" style="11"/>
    <col min="6612" max="6612" width="6.375" style="11" customWidth="1"/>
    <col min="6613" max="6613" width="38.125" style="11" customWidth="1"/>
    <col min="6614" max="6614" width="37.375" style="11" bestFit="1" customWidth="1"/>
    <col min="6615" max="6615" width="13.375" style="11" customWidth="1"/>
    <col min="6616" max="6616" width="15.125" style="11" bestFit="1" customWidth="1"/>
    <col min="6617" max="6617" width="10.875" style="11" bestFit="1" customWidth="1"/>
    <col min="6618" max="6618" width="10.375" style="11" bestFit="1" customWidth="1"/>
    <col min="6619" max="6619" width="24.875" style="11" bestFit="1" customWidth="1"/>
    <col min="6620" max="6620" width="10.875" style="11" bestFit="1" customWidth="1"/>
    <col min="6621" max="6621" width="24.875" style="11" bestFit="1" customWidth="1"/>
    <col min="6622" max="6622" width="27.375" style="11" bestFit="1" customWidth="1"/>
    <col min="6623" max="6623" width="11.125" style="11" bestFit="1" customWidth="1"/>
    <col min="6624" max="6624" width="18" style="11" customWidth="1"/>
    <col min="6625" max="6625" width="16" style="11" bestFit="1" customWidth="1"/>
    <col min="6626" max="6867" width="9" style="11"/>
    <col min="6868" max="6868" width="6.375" style="11" customWidth="1"/>
    <col min="6869" max="6869" width="38.125" style="11" customWidth="1"/>
    <col min="6870" max="6870" width="37.375" style="11" bestFit="1" customWidth="1"/>
    <col min="6871" max="6871" width="13.375" style="11" customWidth="1"/>
    <col min="6872" max="6872" width="15.125" style="11" bestFit="1" customWidth="1"/>
    <col min="6873" max="6873" width="10.875" style="11" bestFit="1" customWidth="1"/>
    <col min="6874" max="6874" width="10.375" style="11" bestFit="1" customWidth="1"/>
    <col min="6875" max="6875" width="24.875" style="11" bestFit="1" customWidth="1"/>
    <col min="6876" max="6876" width="10.875" style="11" bestFit="1" customWidth="1"/>
    <col min="6877" max="6877" width="24.875" style="11" bestFit="1" customWidth="1"/>
    <col min="6878" max="6878" width="27.375" style="11" bestFit="1" customWidth="1"/>
    <col min="6879" max="6879" width="11.125" style="11" bestFit="1" customWidth="1"/>
    <col min="6880" max="6880" width="18" style="11" customWidth="1"/>
    <col min="6881" max="6881" width="16" style="11" bestFit="1" customWidth="1"/>
    <col min="6882" max="7123" width="9" style="11"/>
    <col min="7124" max="7124" width="6.375" style="11" customWidth="1"/>
    <col min="7125" max="7125" width="38.125" style="11" customWidth="1"/>
    <col min="7126" max="7126" width="37.375" style="11" bestFit="1" customWidth="1"/>
    <col min="7127" max="7127" width="13.375" style="11" customWidth="1"/>
    <col min="7128" max="7128" width="15.125" style="11" bestFit="1" customWidth="1"/>
    <col min="7129" max="7129" width="10.875" style="11" bestFit="1" customWidth="1"/>
    <col min="7130" max="7130" width="10.375" style="11" bestFit="1" customWidth="1"/>
    <col min="7131" max="7131" width="24.875" style="11" bestFit="1" customWidth="1"/>
    <col min="7132" max="7132" width="10.875" style="11" bestFit="1" customWidth="1"/>
    <col min="7133" max="7133" width="24.875" style="11" bestFit="1" customWidth="1"/>
    <col min="7134" max="7134" width="27.375" style="11" bestFit="1" customWidth="1"/>
    <col min="7135" max="7135" width="11.125" style="11" bestFit="1" customWidth="1"/>
    <col min="7136" max="7136" width="18" style="11" customWidth="1"/>
    <col min="7137" max="7137" width="16" style="11" bestFit="1" customWidth="1"/>
    <col min="7138" max="7379" width="9" style="11"/>
    <col min="7380" max="7380" width="6.375" style="11" customWidth="1"/>
    <col min="7381" max="7381" width="38.125" style="11" customWidth="1"/>
    <col min="7382" max="7382" width="37.375" style="11" bestFit="1" customWidth="1"/>
    <col min="7383" max="7383" width="13.375" style="11" customWidth="1"/>
    <col min="7384" max="7384" width="15.125" style="11" bestFit="1" customWidth="1"/>
    <col min="7385" max="7385" width="10.875" style="11" bestFit="1" customWidth="1"/>
    <col min="7386" max="7386" width="10.375" style="11" bestFit="1" customWidth="1"/>
    <col min="7387" max="7387" width="24.875" style="11" bestFit="1" customWidth="1"/>
    <col min="7388" max="7388" width="10.875" style="11" bestFit="1" customWidth="1"/>
    <col min="7389" max="7389" width="24.875" style="11" bestFit="1" customWidth="1"/>
    <col min="7390" max="7390" width="27.375" style="11" bestFit="1" customWidth="1"/>
    <col min="7391" max="7391" width="11.125" style="11" bestFit="1" customWidth="1"/>
    <col min="7392" max="7392" width="18" style="11" customWidth="1"/>
    <col min="7393" max="7393" width="16" style="11" bestFit="1" customWidth="1"/>
    <col min="7394" max="7635" width="9" style="11"/>
    <col min="7636" max="7636" width="6.375" style="11" customWidth="1"/>
    <col min="7637" max="7637" width="38.125" style="11" customWidth="1"/>
    <col min="7638" max="7638" width="37.375" style="11" bestFit="1" customWidth="1"/>
    <col min="7639" max="7639" width="13.375" style="11" customWidth="1"/>
    <col min="7640" max="7640" width="15.125" style="11" bestFit="1" customWidth="1"/>
    <col min="7641" max="7641" width="10.875" style="11" bestFit="1" customWidth="1"/>
    <col min="7642" max="7642" width="10.375" style="11" bestFit="1" customWidth="1"/>
    <col min="7643" max="7643" width="24.875" style="11" bestFit="1" customWidth="1"/>
    <col min="7644" max="7644" width="10.875" style="11" bestFit="1" customWidth="1"/>
    <col min="7645" max="7645" width="24.875" style="11" bestFit="1" customWidth="1"/>
    <col min="7646" max="7646" width="27.375" style="11" bestFit="1" customWidth="1"/>
    <col min="7647" max="7647" width="11.125" style="11" bestFit="1" customWidth="1"/>
    <col min="7648" max="7648" width="18" style="11" customWidth="1"/>
    <col min="7649" max="7649" width="16" style="11" bestFit="1" customWidth="1"/>
    <col min="7650" max="7891" width="9" style="11"/>
    <col min="7892" max="7892" width="6.375" style="11" customWidth="1"/>
    <col min="7893" max="7893" width="38.125" style="11" customWidth="1"/>
    <col min="7894" max="7894" width="37.375" style="11" bestFit="1" customWidth="1"/>
    <col min="7895" max="7895" width="13.375" style="11" customWidth="1"/>
    <col min="7896" max="7896" width="15.125" style="11" bestFit="1" customWidth="1"/>
    <col min="7897" max="7897" width="10.875" style="11" bestFit="1" customWidth="1"/>
    <col min="7898" max="7898" width="10.375" style="11" bestFit="1" customWidth="1"/>
    <col min="7899" max="7899" width="24.875" style="11" bestFit="1" customWidth="1"/>
    <col min="7900" max="7900" width="10.875" style="11" bestFit="1" customWidth="1"/>
    <col min="7901" max="7901" width="24.875" style="11" bestFit="1" customWidth="1"/>
    <col min="7902" max="7902" width="27.375" style="11" bestFit="1" customWidth="1"/>
    <col min="7903" max="7903" width="11.125" style="11" bestFit="1" customWidth="1"/>
    <col min="7904" max="7904" width="18" style="11" customWidth="1"/>
    <col min="7905" max="7905" width="16" style="11" bestFit="1" customWidth="1"/>
    <col min="7906" max="8147" width="9" style="11"/>
    <col min="8148" max="8148" width="6.375" style="11" customWidth="1"/>
    <col min="8149" max="8149" width="38.125" style="11" customWidth="1"/>
    <col min="8150" max="8150" width="37.375" style="11" bestFit="1" customWidth="1"/>
    <col min="8151" max="8151" width="13.375" style="11" customWidth="1"/>
    <col min="8152" max="8152" width="15.125" style="11" bestFit="1" customWidth="1"/>
    <col min="8153" max="8153" width="10.875" style="11" bestFit="1" customWidth="1"/>
    <col min="8154" max="8154" width="10.375" style="11" bestFit="1" customWidth="1"/>
    <col min="8155" max="8155" width="24.875" style="11" bestFit="1" customWidth="1"/>
    <col min="8156" max="8156" width="10.875" style="11" bestFit="1" customWidth="1"/>
    <col min="8157" max="8157" width="24.875" style="11" bestFit="1" customWidth="1"/>
    <col min="8158" max="8158" width="27.375" style="11" bestFit="1" customWidth="1"/>
    <col min="8159" max="8159" width="11.125" style="11" bestFit="1" customWidth="1"/>
    <col min="8160" max="8160" width="18" style="11" customWidth="1"/>
    <col min="8161" max="8161" width="16" style="11" bestFit="1" customWidth="1"/>
    <col min="8162" max="8403" width="9" style="11"/>
    <col min="8404" max="8404" width="6.375" style="11" customWidth="1"/>
    <col min="8405" max="8405" width="38.125" style="11" customWidth="1"/>
    <col min="8406" max="8406" width="37.375" style="11" bestFit="1" customWidth="1"/>
    <col min="8407" max="8407" width="13.375" style="11" customWidth="1"/>
    <col min="8408" max="8408" width="15.125" style="11" bestFit="1" customWidth="1"/>
    <col min="8409" max="8409" width="10.875" style="11" bestFit="1" customWidth="1"/>
    <col min="8410" max="8410" width="10.375" style="11" bestFit="1" customWidth="1"/>
    <col min="8411" max="8411" width="24.875" style="11" bestFit="1" customWidth="1"/>
    <col min="8412" max="8412" width="10.875" style="11" bestFit="1" customWidth="1"/>
    <col min="8413" max="8413" width="24.875" style="11" bestFit="1" customWidth="1"/>
    <col min="8414" max="8414" width="27.375" style="11" bestFit="1" customWidth="1"/>
    <col min="8415" max="8415" width="11.125" style="11" bestFit="1" customWidth="1"/>
    <col min="8416" max="8416" width="18" style="11" customWidth="1"/>
    <col min="8417" max="8417" width="16" style="11" bestFit="1" customWidth="1"/>
    <col min="8418" max="8659" width="9" style="11"/>
    <col min="8660" max="8660" width="6.375" style="11" customWidth="1"/>
    <col min="8661" max="8661" width="38.125" style="11" customWidth="1"/>
    <col min="8662" max="8662" width="37.375" style="11" bestFit="1" customWidth="1"/>
    <col min="8663" max="8663" width="13.375" style="11" customWidth="1"/>
    <col min="8664" max="8664" width="15.125" style="11" bestFit="1" customWidth="1"/>
    <col min="8665" max="8665" width="10.875" style="11" bestFit="1" customWidth="1"/>
    <col min="8666" max="8666" width="10.375" style="11" bestFit="1" customWidth="1"/>
    <col min="8667" max="8667" width="24.875" style="11" bestFit="1" customWidth="1"/>
    <col min="8668" max="8668" width="10.875" style="11" bestFit="1" customWidth="1"/>
    <col min="8669" max="8669" width="24.875" style="11" bestFit="1" customWidth="1"/>
    <col min="8670" max="8670" width="27.375" style="11" bestFit="1" customWidth="1"/>
    <col min="8671" max="8671" width="11.125" style="11" bestFit="1" customWidth="1"/>
    <col min="8672" max="8672" width="18" style="11" customWidth="1"/>
    <col min="8673" max="8673" width="16" style="11" bestFit="1" customWidth="1"/>
    <col min="8674" max="8915" width="9" style="11"/>
    <col min="8916" max="8916" width="6.375" style="11" customWidth="1"/>
    <col min="8917" max="8917" width="38.125" style="11" customWidth="1"/>
    <col min="8918" max="8918" width="37.375" style="11" bestFit="1" customWidth="1"/>
    <col min="8919" max="8919" width="13.375" style="11" customWidth="1"/>
    <col min="8920" max="8920" width="15.125" style="11" bestFit="1" customWidth="1"/>
    <col min="8921" max="8921" width="10.875" style="11" bestFit="1" customWidth="1"/>
    <col min="8922" max="8922" width="10.375" style="11" bestFit="1" customWidth="1"/>
    <col min="8923" max="8923" width="24.875" style="11" bestFit="1" customWidth="1"/>
    <col min="8924" max="8924" width="10.875" style="11" bestFit="1" customWidth="1"/>
    <col min="8925" max="8925" width="24.875" style="11" bestFit="1" customWidth="1"/>
    <col min="8926" max="8926" width="27.375" style="11" bestFit="1" customWidth="1"/>
    <col min="8927" max="8927" width="11.125" style="11" bestFit="1" customWidth="1"/>
    <col min="8928" max="8928" width="18" style="11" customWidth="1"/>
    <col min="8929" max="8929" width="16" style="11" bestFit="1" customWidth="1"/>
    <col min="8930" max="9171" width="9" style="11"/>
    <col min="9172" max="9172" width="6.375" style="11" customWidth="1"/>
    <col min="9173" max="9173" width="38.125" style="11" customWidth="1"/>
    <col min="9174" max="9174" width="37.375" style="11" bestFit="1" customWidth="1"/>
    <col min="9175" max="9175" width="13.375" style="11" customWidth="1"/>
    <col min="9176" max="9176" width="15.125" style="11" bestFit="1" customWidth="1"/>
    <col min="9177" max="9177" width="10.875" style="11" bestFit="1" customWidth="1"/>
    <col min="9178" max="9178" width="10.375" style="11" bestFit="1" customWidth="1"/>
    <col min="9179" max="9179" width="24.875" style="11" bestFit="1" customWidth="1"/>
    <col min="9180" max="9180" width="10.875" style="11" bestFit="1" customWidth="1"/>
    <col min="9181" max="9181" width="24.875" style="11" bestFit="1" customWidth="1"/>
    <col min="9182" max="9182" width="27.375" style="11" bestFit="1" customWidth="1"/>
    <col min="9183" max="9183" width="11.125" style="11" bestFit="1" customWidth="1"/>
    <col min="9184" max="9184" width="18" style="11" customWidth="1"/>
    <col min="9185" max="9185" width="16" style="11" bestFit="1" customWidth="1"/>
    <col min="9186" max="9427" width="9" style="11"/>
    <col min="9428" max="9428" width="6.375" style="11" customWidth="1"/>
    <col min="9429" max="9429" width="38.125" style="11" customWidth="1"/>
    <col min="9430" max="9430" width="37.375" style="11" bestFit="1" customWidth="1"/>
    <col min="9431" max="9431" width="13.375" style="11" customWidth="1"/>
    <col min="9432" max="9432" width="15.125" style="11" bestFit="1" customWidth="1"/>
    <col min="9433" max="9433" width="10.875" style="11" bestFit="1" customWidth="1"/>
    <col min="9434" max="9434" width="10.375" style="11" bestFit="1" customWidth="1"/>
    <col min="9435" max="9435" width="24.875" style="11" bestFit="1" customWidth="1"/>
    <col min="9436" max="9436" width="10.875" style="11" bestFit="1" customWidth="1"/>
    <col min="9437" max="9437" width="24.875" style="11" bestFit="1" customWidth="1"/>
    <col min="9438" max="9438" width="27.375" style="11" bestFit="1" customWidth="1"/>
    <col min="9439" max="9439" width="11.125" style="11" bestFit="1" customWidth="1"/>
    <col min="9440" max="9440" width="18" style="11" customWidth="1"/>
    <col min="9441" max="9441" width="16" style="11" bestFit="1" customWidth="1"/>
    <col min="9442" max="9683" width="9" style="11"/>
    <col min="9684" max="9684" width="6.375" style="11" customWidth="1"/>
    <col min="9685" max="9685" width="38.125" style="11" customWidth="1"/>
    <col min="9686" max="9686" width="37.375" style="11" bestFit="1" customWidth="1"/>
    <col min="9687" max="9687" width="13.375" style="11" customWidth="1"/>
    <col min="9688" max="9688" width="15.125" style="11" bestFit="1" customWidth="1"/>
    <col min="9689" max="9689" width="10.875" style="11" bestFit="1" customWidth="1"/>
    <col min="9690" max="9690" width="10.375" style="11" bestFit="1" customWidth="1"/>
    <col min="9691" max="9691" width="24.875" style="11" bestFit="1" customWidth="1"/>
    <col min="9692" max="9692" width="10.875" style="11" bestFit="1" customWidth="1"/>
    <col min="9693" max="9693" width="24.875" style="11" bestFit="1" customWidth="1"/>
    <col min="9694" max="9694" width="27.375" style="11" bestFit="1" customWidth="1"/>
    <col min="9695" max="9695" width="11.125" style="11" bestFit="1" customWidth="1"/>
    <col min="9696" max="9696" width="18" style="11" customWidth="1"/>
    <col min="9697" max="9697" width="16" style="11" bestFit="1" customWidth="1"/>
    <col min="9698" max="9939" width="9" style="11"/>
    <col min="9940" max="9940" width="6.375" style="11" customWidth="1"/>
    <col min="9941" max="9941" width="38.125" style="11" customWidth="1"/>
    <col min="9942" max="9942" width="37.375" style="11" bestFit="1" customWidth="1"/>
    <col min="9943" max="9943" width="13.375" style="11" customWidth="1"/>
    <col min="9944" max="9944" width="15.125" style="11" bestFit="1" customWidth="1"/>
    <col min="9945" max="9945" width="10.875" style="11" bestFit="1" customWidth="1"/>
    <col min="9946" max="9946" width="10.375" style="11" bestFit="1" customWidth="1"/>
    <col min="9947" max="9947" width="24.875" style="11" bestFit="1" customWidth="1"/>
    <col min="9948" max="9948" width="10.875" style="11" bestFit="1" customWidth="1"/>
    <col min="9949" max="9949" width="24.875" style="11" bestFit="1" customWidth="1"/>
    <col min="9950" max="9950" width="27.375" style="11" bestFit="1" customWidth="1"/>
    <col min="9951" max="9951" width="11.125" style="11" bestFit="1" customWidth="1"/>
    <col min="9952" max="9952" width="18" style="11" customWidth="1"/>
    <col min="9953" max="9953" width="16" style="11" bestFit="1" customWidth="1"/>
    <col min="9954" max="10195" width="9" style="11"/>
    <col min="10196" max="10196" width="6.375" style="11" customWidth="1"/>
    <col min="10197" max="10197" width="38.125" style="11" customWidth="1"/>
    <col min="10198" max="10198" width="37.375" style="11" bestFit="1" customWidth="1"/>
    <col min="10199" max="10199" width="13.375" style="11" customWidth="1"/>
    <col min="10200" max="10200" width="15.125" style="11" bestFit="1" customWidth="1"/>
    <col min="10201" max="10201" width="10.875" style="11" bestFit="1" customWidth="1"/>
    <col min="10202" max="10202" width="10.375" style="11" bestFit="1" customWidth="1"/>
    <col min="10203" max="10203" width="24.875" style="11" bestFit="1" customWidth="1"/>
    <col min="10204" max="10204" width="10.875" style="11" bestFit="1" customWidth="1"/>
    <col min="10205" max="10205" width="24.875" style="11" bestFit="1" customWidth="1"/>
    <col min="10206" max="10206" width="27.375" style="11" bestFit="1" customWidth="1"/>
    <col min="10207" max="10207" width="11.125" style="11" bestFit="1" customWidth="1"/>
    <col min="10208" max="10208" width="18" style="11" customWidth="1"/>
    <col min="10209" max="10209" width="16" style="11" bestFit="1" customWidth="1"/>
    <col min="10210" max="10451" width="9" style="11"/>
    <col min="10452" max="10452" width="6.375" style="11" customWidth="1"/>
    <col min="10453" max="10453" width="38.125" style="11" customWidth="1"/>
    <col min="10454" max="10454" width="37.375" style="11" bestFit="1" customWidth="1"/>
    <col min="10455" max="10455" width="13.375" style="11" customWidth="1"/>
    <col min="10456" max="10456" width="15.125" style="11" bestFit="1" customWidth="1"/>
    <col min="10457" max="10457" width="10.875" style="11" bestFit="1" customWidth="1"/>
    <col min="10458" max="10458" width="10.375" style="11" bestFit="1" customWidth="1"/>
    <col min="10459" max="10459" width="24.875" style="11" bestFit="1" customWidth="1"/>
    <col min="10460" max="10460" width="10.875" style="11" bestFit="1" customWidth="1"/>
    <col min="10461" max="10461" width="24.875" style="11" bestFit="1" customWidth="1"/>
    <col min="10462" max="10462" width="27.375" style="11" bestFit="1" customWidth="1"/>
    <col min="10463" max="10463" width="11.125" style="11" bestFit="1" customWidth="1"/>
    <col min="10464" max="10464" width="18" style="11" customWidth="1"/>
    <col min="10465" max="10465" width="16" style="11" bestFit="1" customWidth="1"/>
    <col min="10466" max="10707" width="9" style="11"/>
    <col min="10708" max="10708" width="6.375" style="11" customWidth="1"/>
    <col min="10709" max="10709" width="38.125" style="11" customWidth="1"/>
    <col min="10710" max="10710" width="37.375" style="11" bestFit="1" customWidth="1"/>
    <col min="10711" max="10711" width="13.375" style="11" customWidth="1"/>
    <col min="10712" max="10712" width="15.125" style="11" bestFit="1" customWidth="1"/>
    <col min="10713" max="10713" width="10.875" style="11" bestFit="1" customWidth="1"/>
    <col min="10714" max="10714" width="10.375" style="11" bestFit="1" customWidth="1"/>
    <col min="10715" max="10715" width="24.875" style="11" bestFit="1" customWidth="1"/>
    <col min="10716" max="10716" width="10.875" style="11" bestFit="1" customWidth="1"/>
    <col min="10717" max="10717" width="24.875" style="11" bestFit="1" customWidth="1"/>
    <col min="10718" max="10718" width="27.375" style="11" bestFit="1" customWidth="1"/>
    <col min="10719" max="10719" width="11.125" style="11" bestFit="1" customWidth="1"/>
    <col min="10720" max="10720" width="18" style="11" customWidth="1"/>
    <col min="10721" max="10721" width="16" style="11" bestFit="1" customWidth="1"/>
    <col min="10722" max="10963" width="9" style="11"/>
    <col min="10964" max="10964" width="6.375" style="11" customWidth="1"/>
    <col min="10965" max="10965" width="38.125" style="11" customWidth="1"/>
    <col min="10966" max="10966" width="37.375" style="11" bestFit="1" customWidth="1"/>
    <col min="10967" max="10967" width="13.375" style="11" customWidth="1"/>
    <col min="10968" max="10968" width="15.125" style="11" bestFit="1" customWidth="1"/>
    <col min="10969" max="10969" width="10.875" style="11" bestFit="1" customWidth="1"/>
    <col min="10970" max="10970" width="10.375" style="11" bestFit="1" customWidth="1"/>
    <col min="10971" max="10971" width="24.875" style="11" bestFit="1" customWidth="1"/>
    <col min="10972" max="10972" width="10.875" style="11" bestFit="1" customWidth="1"/>
    <col min="10973" max="10973" width="24.875" style="11" bestFit="1" customWidth="1"/>
    <col min="10974" max="10974" width="27.375" style="11" bestFit="1" customWidth="1"/>
    <col min="10975" max="10975" width="11.125" style="11" bestFit="1" customWidth="1"/>
    <col min="10976" max="10976" width="18" style="11" customWidth="1"/>
    <col min="10977" max="10977" width="16" style="11" bestFit="1" customWidth="1"/>
    <col min="10978" max="11219" width="9" style="11"/>
    <col min="11220" max="11220" width="6.375" style="11" customWidth="1"/>
    <col min="11221" max="11221" width="38.125" style="11" customWidth="1"/>
    <col min="11222" max="11222" width="37.375" style="11" bestFit="1" customWidth="1"/>
    <col min="11223" max="11223" width="13.375" style="11" customWidth="1"/>
    <col min="11224" max="11224" width="15.125" style="11" bestFit="1" customWidth="1"/>
    <col min="11225" max="11225" width="10.875" style="11" bestFit="1" customWidth="1"/>
    <col min="11226" max="11226" width="10.375" style="11" bestFit="1" customWidth="1"/>
    <col min="11227" max="11227" width="24.875" style="11" bestFit="1" customWidth="1"/>
    <col min="11228" max="11228" width="10.875" style="11" bestFit="1" customWidth="1"/>
    <col min="11229" max="11229" width="24.875" style="11" bestFit="1" customWidth="1"/>
    <col min="11230" max="11230" width="27.375" style="11" bestFit="1" customWidth="1"/>
    <col min="11231" max="11231" width="11.125" style="11" bestFit="1" customWidth="1"/>
    <col min="11232" max="11232" width="18" style="11" customWidth="1"/>
    <col min="11233" max="11233" width="16" style="11" bestFit="1" customWidth="1"/>
    <col min="11234" max="11475" width="9" style="11"/>
    <col min="11476" max="11476" width="6.375" style="11" customWidth="1"/>
    <col min="11477" max="11477" width="38.125" style="11" customWidth="1"/>
    <col min="11478" max="11478" width="37.375" style="11" bestFit="1" customWidth="1"/>
    <col min="11479" max="11479" width="13.375" style="11" customWidth="1"/>
    <col min="11480" max="11480" width="15.125" style="11" bestFit="1" customWidth="1"/>
    <col min="11481" max="11481" width="10.875" style="11" bestFit="1" customWidth="1"/>
    <col min="11482" max="11482" width="10.375" style="11" bestFit="1" customWidth="1"/>
    <col min="11483" max="11483" width="24.875" style="11" bestFit="1" customWidth="1"/>
    <col min="11484" max="11484" width="10.875" style="11" bestFit="1" customWidth="1"/>
    <col min="11485" max="11485" width="24.875" style="11" bestFit="1" customWidth="1"/>
    <col min="11486" max="11486" width="27.375" style="11" bestFit="1" customWidth="1"/>
    <col min="11487" max="11487" width="11.125" style="11" bestFit="1" customWidth="1"/>
    <col min="11488" max="11488" width="18" style="11" customWidth="1"/>
    <col min="11489" max="11489" width="16" style="11" bestFit="1" customWidth="1"/>
    <col min="11490" max="11731" width="9" style="11"/>
    <col min="11732" max="11732" width="6.375" style="11" customWidth="1"/>
    <col min="11733" max="11733" width="38.125" style="11" customWidth="1"/>
    <col min="11734" max="11734" width="37.375" style="11" bestFit="1" customWidth="1"/>
    <col min="11735" max="11735" width="13.375" style="11" customWidth="1"/>
    <col min="11736" max="11736" width="15.125" style="11" bestFit="1" customWidth="1"/>
    <col min="11737" max="11737" width="10.875" style="11" bestFit="1" customWidth="1"/>
    <col min="11738" max="11738" width="10.375" style="11" bestFit="1" customWidth="1"/>
    <col min="11739" max="11739" width="24.875" style="11" bestFit="1" customWidth="1"/>
    <col min="11740" max="11740" width="10.875" style="11" bestFit="1" customWidth="1"/>
    <col min="11741" max="11741" width="24.875" style="11" bestFit="1" customWidth="1"/>
    <col min="11742" max="11742" width="27.375" style="11" bestFit="1" customWidth="1"/>
    <col min="11743" max="11743" width="11.125" style="11" bestFit="1" customWidth="1"/>
    <col min="11744" max="11744" width="18" style="11" customWidth="1"/>
    <col min="11745" max="11745" width="16" style="11" bestFit="1" customWidth="1"/>
    <col min="11746" max="11987" width="9" style="11"/>
    <col min="11988" max="11988" width="6.375" style="11" customWidth="1"/>
    <col min="11989" max="11989" width="38.125" style="11" customWidth="1"/>
    <col min="11990" max="11990" width="37.375" style="11" bestFit="1" customWidth="1"/>
    <col min="11991" max="11991" width="13.375" style="11" customWidth="1"/>
    <col min="11992" max="11992" width="15.125" style="11" bestFit="1" customWidth="1"/>
    <col min="11993" max="11993" width="10.875" style="11" bestFit="1" customWidth="1"/>
    <col min="11994" max="11994" width="10.375" style="11" bestFit="1" customWidth="1"/>
    <col min="11995" max="11995" width="24.875" style="11" bestFit="1" customWidth="1"/>
    <col min="11996" max="11996" width="10.875" style="11" bestFit="1" customWidth="1"/>
    <col min="11997" max="11997" width="24.875" style="11" bestFit="1" customWidth="1"/>
    <col min="11998" max="11998" width="27.375" style="11" bestFit="1" customWidth="1"/>
    <col min="11999" max="11999" width="11.125" style="11" bestFit="1" customWidth="1"/>
    <col min="12000" max="12000" width="18" style="11" customWidth="1"/>
    <col min="12001" max="12001" width="16" style="11" bestFit="1" customWidth="1"/>
    <col min="12002" max="12243" width="9" style="11"/>
    <col min="12244" max="12244" width="6.375" style="11" customWidth="1"/>
    <col min="12245" max="12245" width="38.125" style="11" customWidth="1"/>
    <col min="12246" max="12246" width="37.375" style="11" bestFit="1" customWidth="1"/>
    <col min="12247" max="12247" width="13.375" style="11" customWidth="1"/>
    <col min="12248" max="12248" width="15.125" style="11" bestFit="1" customWidth="1"/>
    <col min="12249" max="12249" width="10.875" style="11" bestFit="1" customWidth="1"/>
    <col min="12250" max="12250" width="10.375" style="11" bestFit="1" customWidth="1"/>
    <col min="12251" max="12251" width="24.875" style="11" bestFit="1" customWidth="1"/>
    <col min="12252" max="12252" width="10.875" style="11" bestFit="1" customWidth="1"/>
    <col min="12253" max="12253" width="24.875" style="11" bestFit="1" customWidth="1"/>
    <col min="12254" max="12254" width="27.375" style="11" bestFit="1" customWidth="1"/>
    <col min="12255" max="12255" width="11.125" style="11" bestFit="1" customWidth="1"/>
    <col min="12256" max="12256" width="18" style="11" customWidth="1"/>
    <col min="12257" max="12257" width="16" style="11" bestFit="1" customWidth="1"/>
    <col min="12258" max="12499" width="9" style="11"/>
    <col min="12500" max="12500" width="6.375" style="11" customWidth="1"/>
    <col min="12501" max="12501" width="38.125" style="11" customWidth="1"/>
    <col min="12502" max="12502" width="37.375" style="11" bestFit="1" customWidth="1"/>
    <col min="12503" max="12503" width="13.375" style="11" customWidth="1"/>
    <col min="12504" max="12504" width="15.125" style="11" bestFit="1" customWidth="1"/>
    <col min="12505" max="12505" width="10.875" style="11" bestFit="1" customWidth="1"/>
    <col min="12506" max="12506" width="10.375" style="11" bestFit="1" customWidth="1"/>
    <col min="12507" max="12507" width="24.875" style="11" bestFit="1" customWidth="1"/>
    <col min="12508" max="12508" width="10.875" style="11" bestFit="1" customWidth="1"/>
    <col min="12509" max="12509" width="24.875" style="11" bestFit="1" customWidth="1"/>
    <col min="12510" max="12510" width="27.375" style="11" bestFit="1" customWidth="1"/>
    <col min="12511" max="12511" width="11.125" style="11" bestFit="1" customWidth="1"/>
    <col min="12512" max="12512" width="18" style="11" customWidth="1"/>
    <col min="12513" max="12513" width="16" style="11" bestFit="1" customWidth="1"/>
    <col min="12514" max="12755" width="9" style="11"/>
    <col min="12756" max="12756" width="6.375" style="11" customWidth="1"/>
    <col min="12757" max="12757" width="38.125" style="11" customWidth="1"/>
    <col min="12758" max="12758" width="37.375" style="11" bestFit="1" customWidth="1"/>
    <col min="12759" max="12759" width="13.375" style="11" customWidth="1"/>
    <col min="12760" max="12760" width="15.125" style="11" bestFit="1" customWidth="1"/>
    <col min="12761" max="12761" width="10.875" style="11" bestFit="1" customWidth="1"/>
    <col min="12762" max="12762" width="10.375" style="11" bestFit="1" customWidth="1"/>
    <col min="12763" max="12763" width="24.875" style="11" bestFit="1" customWidth="1"/>
    <col min="12764" max="12764" width="10.875" style="11" bestFit="1" customWidth="1"/>
    <col min="12765" max="12765" width="24.875" style="11" bestFit="1" customWidth="1"/>
    <col min="12766" max="12766" width="27.375" style="11" bestFit="1" customWidth="1"/>
    <col min="12767" max="12767" width="11.125" style="11" bestFit="1" customWidth="1"/>
    <col min="12768" max="12768" width="18" style="11" customWidth="1"/>
    <col min="12769" max="12769" width="16" style="11" bestFit="1" customWidth="1"/>
    <col min="12770" max="13011" width="9" style="11"/>
    <col min="13012" max="13012" width="6.375" style="11" customWidth="1"/>
    <col min="13013" max="13013" width="38.125" style="11" customWidth="1"/>
    <col min="13014" max="13014" width="37.375" style="11" bestFit="1" customWidth="1"/>
    <col min="13015" max="13015" width="13.375" style="11" customWidth="1"/>
    <col min="13016" max="13016" width="15.125" style="11" bestFit="1" customWidth="1"/>
    <col min="13017" max="13017" width="10.875" style="11" bestFit="1" customWidth="1"/>
    <col min="13018" max="13018" width="10.375" style="11" bestFit="1" customWidth="1"/>
    <col min="13019" max="13019" width="24.875" style="11" bestFit="1" customWidth="1"/>
    <col min="13020" max="13020" width="10.875" style="11" bestFit="1" customWidth="1"/>
    <col min="13021" max="13021" width="24.875" style="11" bestFit="1" customWidth="1"/>
    <col min="13022" max="13022" width="27.375" style="11" bestFit="1" customWidth="1"/>
    <col min="13023" max="13023" width="11.125" style="11" bestFit="1" customWidth="1"/>
    <col min="13024" max="13024" width="18" style="11" customWidth="1"/>
    <col min="13025" max="13025" width="16" style="11" bestFit="1" customWidth="1"/>
    <col min="13026" max="13267" width="9" style="11"/>
    <col min="13268" max="13268" width="6.375" style="11" customWidth="1"/>
    <col min="13269" max="13269" width="38.125" style="11" customWidth="1"/>
    <col min="13270" max="13270" width="37.375" style="11" bestFit="1" customWidth="1"/>
    <col min="13271" max="13271" width="13.375" style="11" customWidth="1"/>
    <col min="13272" max="13272" width="15.125" style="11" bestFit="1" customWidth="1"/>
    <col min="13273" max="13273" width="10.875" style="11" bestFit="1" customWidth="1"/>
    <col min="13274" max="13274" width="10.375" style="11" bestFit="1" customWidth="1"/>
    <col min="13275" max="13275" width="24.875" style="11" bestFit="1" customWidth="1"/>
    <col min="13276" max="13276" width="10.875" style="11" bestFit="1" customWidth="1"/>
    <col min="13277" max="13277" width="24.875" style="11" bestFit="1" customWidth="1"/>
    <col min="13278" max="13278" width="27.375" style="11" bestFit="1" customWidth="1"/>
    <col min="13279" max="13279" width="11.125" style="11" bestFit="1" customWidth="1"/>
    <col min="13280" max="13280" width="18" style="11" customWidth="1"/>
    <col min="13281" max="13281" width="16" style="11" bestFit="1" customWidth="1"/>
    <col min="13282" max="13523" width="9" style="11"/>
    <col min="13524" max="13524" width="6.375" style="11" customWidth="1"/>
    <col min="13525" max="13525" width="38.125" style="11" customWidth="1"/>
    <col min="13526" max="13526" width="37.375" style="11" bestFit="1" customWidth="1"/>
    <col min="13527" max="13527" width="13.375" style="11" customWidth="1"/>
    <col min="13528" max="13528" width="15.125" style="11" bestFit="1" customWidth="1"/>
    <col min="13529" max="13529" width="10.875" style="11" bestFit="1" customWidth="1"/>
    <col min="13530" max="13530" width="10.375" style="11" bestFit="1" customWidth="1"/>
    <col min="13531" max="13531" width="24.875" style="11" bestFit="1" customWidth="1"/>
    <col min="13532" max="13532" width="10.875" style="11" bestFit="1" customWidth="1"/>
    <col min="13533" max="13533" width="24.875" style="11" bestFit="1" customWidth="1"/>
    <col min="13534" max="13534" width="27.375" style="11" bestFit="1" customWidth="1"/>
    <col min="13535" max="13535" width="11.125" style="11" bestFit="1" customWidth="1"/>
    <col min="13536" max="13536" width="18" style="11" customWidth="1"/>
    <col min="13537" max="13537" width="16" style="11" bestFit="1" customWidth="1"/>
    <col min="13538" max="13779" width="9" style="11"/>
    <col min="13780" max="13780" width="6.375" style="11" customWidth="1"/>
    <col min="13781" max="13781" width="38.125" style="11" customWidth="1"/>
    <col min="13782" max="13782" width="37.375" style="11" bestFit="1" customWidth="1"/>
    <col min="13783" max="13783" width="13.375" style="11" customWidth="1"/>
    <col min="13784" max="13784" width="15.125" style="11" bestFit="1" customWidth="1"/>
    <col min="13785" max="13785" width="10.875" style="11" bestFit="1" customWidth="1"/>
    <col min="13786" max="13786" width="10.375" style="11" bestFit="1" customWidth="1"/>
    <col min="13787" max="13787" width="24.875" style="11" bestFit="1" customWidth="1"/>
    <col min="13788" max="13788" width="10.875" style="11" bestFit="1" customWidth="1"/>
    <col min="13789" max="13789" width="24.875" style="11" bestFit="1" customWidth="1"/>
    <col min="13790" max="13790" width="27.375" style="11" bestFit="1" customWidth="1"/>
    <col min="13791" max="13791" width="11.125" style="11" bestFit="1" customWidth="1"/>
    <col min="13792" max="13792" width="18" style="11" customWidth="1"/>
    <col min="13793" max="13793" width="16" style="11" bestFit="1" customWidth="1"/>
    <col min="13794" max="14035" width="9" style="11"/>
    <col min="14036" max="14036" width="6.375" style="11" customWidth="1"/>
    <col min="14037" max="14037" width="38.125" style="11" customWidth="1"/>
    <col min="14038" max="14038" width="37.375" style="11" bestFit="1" customWidth="1"/>
    <col min="14039" max="14039" width="13.375" style="11" customWidth="1"/>
    <col min="14040" max="14040" width="15.125" style="11" bestFit="1" customWidth="1"/>
    <col min="14041" max="14041" width="10.875" style="11" bestFit="1" customWidth="1"/>
    <col min="14042" max="14042" width="10.375" style="11" bestFit="1" customWidth="1"/>
    <col min="14043" max="14043" width="24.875" style="11" bestFit="1" customWidth="1"/>
    <col min="14044" max="14044" width="10.875" style="11" bestFit="1" customWidth="1"/>
    <col min="14045" max="14045" width="24.875" style="11" bestFit="1" customWidth="1"/>
    <col min="14046" max="14046" width="27.375" style="11" bestFit="1" customWidth="1"/>
    <col min="14047" max="14047" width="11.125" style="11" bestFit="1" customWidth="1"/>
    <col min="14048" max="14048" width="18" style="11" customWidth="1"/>
    <col min="14049" max="14049" width="16" style="11" bestFit="1" customWidth="1"/>
    <col min="14050" max="14291" width="9" style="11"/>
    <col min="14292" max="14292" width="6.375" style="11" customWidth="1"/>
    <col min="14293" max="14293" width="38.125" style="11" customWidth="1"/>
    <col min="14294" max="14294" width="37.375" style="11" bestFit="1" customWidth="1"/>
    <col min="14295" max="14295" width="13.375" style="11" customWidth="1"/>
    <col min="14296" max="14296" width="15.125" style="11" bestFit="1" customWidth="1"/>
    <col min="14297" max="14297" width="10.875" style="11" bestFit="1" customWidth="1"/>
    <col min="14298" max="14298" width="10.375" style="11" bestFit="1" customWidth="1"/>
    <col min="14299" max="14299" width="24.875" style="11" bestFit="1" customWidth="1"/>
    <col min="14300" max="14300" width="10.875" style="11" bestFit="1" customWidth="1"/>
    <col min="14301" max="14301" width="24.875" style="11" bestFit="1" customWidth="1"/>
    <col min="14302" max="14302" width="27.375" style="11" bestFit="1" customWidth="1"/>
    <col min="14303" max="14303" width="11.125" style="11" bestFit="1" customWidth="1"/>
    <col min="14304" max="14304" width="18" style="11" customWidth="1"/>
    <col min="14305" max="14305" width="16" style="11" bestFit="1" customWidth="1"/>
    <col min="14306" max="14547" width="9" style="11"/>
    <col min="14548" max="14548" width="6.375" style="11" customWidth="1"/>
    <col min="14549" max="14549" width="38.125" style="11" customWidth="1"/>
    <col min="14550" max="14550" width="37.375" style="11" bestFit="1" customWidth="1"/>
    <col min="14551" max="14551" width="13.375" style="11" customWidth="1"/>
    <col min="14552" max="14552" width="15.125" style="11" bestFit="1" customWidth="1"/>
    <col min="14553" max="14553" width="10.875" style="11" bestFit="1" customWidth="1"/>
    <col min="14554" max="14554" width="10.375" style="11" bestFit="1" customWidth="1"/>
    <col min="14555" max="14555" width="24.875" style="11" bestFit="1" customWidth="1"/>
    <col min="14556" max="14556" width="10.875" style="11" bestFit="1" customWidth="1"/>
    <col min="14557" max="14557" width="24.875" style="11" bestFit="1" customWidth="1"/>
    <col min="14558" max="14558" width="27.375" style="11" bestFit="1" customWidth="1"/>
    <col min="14559" max="14559" width="11.125" style="11" bestFit="1" customWidth="1"/>
    <col min="14560" max="14560" width="18" style="11" customWidth="1"/>
    <col min="14561" max="14561" width="16" style="11" bestFit="1" customWidth="1"/>
    <col min="14562" max="14803" width="9" style="11"/>
    <col min="14804" max="14804" width="6.375" style="11" customWidth="1"/>
    <col min="14805" max="14805" width="38.125" style="11" customWidth="1"/>
    <col min="14806" max="14806" width="37.375" style="11" bestFit="1" customWidth="1"/>
    <col min="14807" max="14807" width="13.375" style="11" customWidth="1"/>
    <col min="14808" max="14808" width="15.125" style="11" bestFit="1" customWidth="1"/>
    <col min="14809" max="14809" width="10.875" style="11" bestFit="1" customWidth="1"/>
    <col min="14810" max="14810" width="10.375" style="11" bestFit="1" customWidth="1"/>
    <col min="14811" max="14811" width="24.875" style="11" bestFit="1" customWidth="1"/>
    <col min="14812" max="14812" width="10.875" style="11" bestFit="1" customWidth="1"/>
    <col min="14813" max="14813" width="24.875" style="11" bestFit="1" customWidth="1"/>
    <col min="14814" max="14814" width="27.375" style="11" bestFit="1" customWidth="1"/>
    <col min="14815" max="14815" width="11.125" style="11" bestFit="1" customWidth="1"/>
    <col min="14816" max="14816" width="18" style="11" customWidth="1"/>
    <col min="14817" max="14817" width="16" style="11" bestFit="1" customWidth="1"/>
    <col min="14818" max="15059" width="9" style="11"/>
    <col min="15060" max="15060" width="6.375" style="11" customWidth="1"/>
    <col min="15061" max="15061" width="38.125" style="11" customWidth="1"/>
    <col min="15062" max="15062" width="37.375" style="11" bestFit="1" customWidth="1"/>
    <col min="15063" max="15063" width="13.375" style="11" customWidth="1"/>
    <col min="15064" max="15064" width="15.125" style="11" bestFit="1" customWidth="1"/>
    <col min="15065" max="15065" width="10.875" style="11" bestFit="1" customWidth="1"/>
    <col min="15066" max="15066" width="10.375" style="11" bestFit="1" customWidth="1"/>
    <col min="15067" max="15067" width="24.875" style="11" bestFit="1" customWidth="1"/>
    <col min="15068" max="15068" width="10.875" style="11" bestFit="1" customWidth="1"/>
    <col min="15069" max="15069" width="24.875" style="11" bestFit="1" customWidth="1"/>
    <col min="15070" max="15070" width="27.375" style="11" bestFit="1" customWidth="1"/>
    <col min="15071" max="15071" width="11.125" style="11" bestFit="1" customWidth="1"/>
    <col min="15072" max="15072" width="18" style="11" customWidth="1"/>
    <col min="15073" max="15073" width="16" style="11" bestFit="1" customWidth="1"/>
    <col min="15074" max="15315" width="9" style="11"/>
    <col min="15316" max="15316" width="6.375" style="11" customWidth="1"/>
    <col min="15317" max="15317" width="38.125" style="11" customWidth="1"/>
    <col min="15318" max="15318" width="37.375" style="11" bestFit="1" customWidth="1"/>
    <col min="15319" max="15319" width="13.375" style="11" customWidth="1"/>
    <col min="15320" max="15320" width="15.125" style="11" bestFit="1" customWidth="1"/>
    <col min="15321" max="15321" width="10.875" style="11" bestFit="1" customWidth="1"/>
    <col min="15322" max="15322" width="10.375" style="11" bestFit="1" customWidth="1"/>
    <col min="15323" max="15323" width="24.875" style="11" bestFit="1" customWidth="1"/>
    <col min="15324" max="15324" width="10.875" style="11" bestFit="1" customWidth="1"/>
    <col min="15325" max="15325" width="24.875" style="11" bestFit="1" customWidth="1"/>
    <col min="15326" max="15326" width="27.375" style="11" bestFit="1" customWidth="1"/>
    <col min="15327" max="15327" width="11.125" style="11" bestFit="1" customWidth="1"/>
    <col min="15328" max="15328" width="18" style="11" customWidth="1"/>
    <col min="15329" max="15329" width="16" style="11" bestFit="1" customWidth="1"/>
    <col min="15330" max="15571" width="9" style="11"/>
    <col min="15572" max="15572" width="6.375" style="11" customWidth="1"/>
    <col min="15573" max="15573" width="38.125" style="11" customWidth="1"/>
    <col min="15574" max="15574" width="37.375" style="11" bestFit="1" customWidth="1"/>
    <col min="15575" max="15575" width="13.375" style="11" customWidth="1"/>
    <col min="15576" max="15576" width="15.125" style="11" bestFit="1" customWidth="1"/>
    <col min="15577" max="15577" width="10.875" style="11" bestFit="1" customWidth="1"/>
    <col min="15578" max="15578" width="10.375" style="11" bestFit="1" customWidth="1"/>
    <col min="15579" max="15579" width="24.875" style="11" bestFit="1" customWidth="1"/>
    <col min="15580" max="15580" width="10.875" style="11" bestFit="1" customWidth="1"/>
    <col min="15581" max="15581" width="24.875" style="11" bestFit="1" customWidth="1"/>
    <col min="15582" max="15582" width="27.375" style="11" bestFit="1" customWidth="1"/>
    <col min="15583" max="15583" width="11.125" style="11" bestFit="1" customWidth="1"/>
    <col min="15584" max="15584" width="18" style="11" customWidth="1"/>
    <col min="15585" max="15585" width="16" style="11" bestFit="1" customWidth="1"/>
    <col min="15586" max="15827" width="9" style="11"/>
    <col min="15828" max="15828" width="6.375" style="11" customWidth="1"/>
    <col min="15829" max="15829" width="38.125" style="11" customWidth="1"/>
    <col min="15830" max="15830" width="37.375" style="11" bestFit="1" customWidth="1"/>
    <col min="15831" max="15831" width="13.375" style="11" customWidth="1"/>
    <col min="15832" max="15832" width="15.125" style="11" bestFit="1" customWidth="1"/>
    <col min="15833" max="15833" width="10.875" style="11" bestFit="1" customWidth="1"/>
    <col min="15834" max="15834" width="10.375" style="11" bestFit="1" customWidth="1"/>
    <col min="15835" max="15835" width="24.875" style="11" bestFit="1" customWidth="1"/>
    <col min="15836" max="15836" width="10.875" style="11" bestFit="1" customWidth="1"/>
    <col min="15837" max="15837" width="24.875" style="11" bestFit="1" customWidth="1"/>
    <col min="15838" max="15838" width="27.375" style="11" bestFit="1" customWidth="1"/>
    <col min="15839" max="15839" width="11.125" style="11" bestFit="1" customWidth="1"/>
    <col min="15840" max="15840" width="18" style="11" customWidth="1"/>
    <col min="15841" max="15841" width="16" style="11" bestFit="1" customWidth="1"/>
    <col min="15842" max="16083" width="9" style="11"/>
    <col min="16084" max="16084" width="6.375" style="11" customWidth="1"/>
    <col min="16085" max="16085" width="38.125" style="11" customWidth="1"/>
    <col min="16086" max="16086" width="37.375" style="11" bestFit="1" customWidth="1"/>
    <col min="16087" max="16087" width="13.375" style="11" customWidth="1"/>
    <col min="16088" max="16088" width="15.125" style="11" bestFit="1" customWidth="1"/>
    <col min="16089" max="16089" width="10.875" style="11" bestFit="1" customWidth="1"/>
    <col min="16090" max="16090" width="10.375" style="11" bestFit="1" customWidth="1"/>
    <col min="16091" max="16091" width="24.875" style="11" bestFit="1" customWidth="1"/>
    <col min="16092" max="16092" width="10.875" style="11" bestFit="1" customWidth="1"/>
    <col min="16093" max="16093" width="24.875" style="11" bestFit="1" customWidth="1"/>
    <col min="16094" max="16094" width="27.375" style="11" bestFit="1" customWidth="1"/>
    <col min="16095" max="16095" width="11.125" style="11" bestFit="1" customWidth="1"/>
    <col min="16096" max="16096" width="18" style="11" customWidth="1"/>
    <col min="16097" max="16097" width="16" style="11" bestFit="1" customWidth="1"/>
    <col min="16098" max="16384" width="9" style="11"/>
  </cols>
  <sheetData>
    <row r="1" spans="1:21">
      <c r="P1" s="11"/>
      <c r="R1" s="11"/>
      <c r="S1" s="10"/>
    </row>
    <row r="2" spans="1:21" s="1" customFormat="1" ht="28.5">
      <c r="A2" s="954" t="s">
        <v>103</v>
      </c>
      <c r="B2" s="954"/>
      <c r="C2" s="954"/>
      <c r="D2" s="954"/>
      <c r="E2" s="954"/>
      <c r="F2" s="954"/>
      <c r="G2" s="954"/>
      <c r="H2" s="954"/>
      <c r="I2" s="954"/>
      <c r="J2" s="954"/>
      <c r="K2" s="954"/>
      <c r="L2" s="954"/>
      <c r="M2" s="954"/>
      <c r="N2" s="954"/>
      <c r="O2" s="954"/>
      <c r="P2" s="954"/>
      <c r="Q2" s="954"/>
      <c r="R2" s="954"/>
      <c r="S2" s="954"/>
      <c r="T2" s="954"/>
      <c r="U2" s="954"/>
    </row>
    <row r="3" spans="1:21" s="1" customFormat="1" ht="28.5">
      <c r="A3" s="954" t="s">
        <v>97</v>
      </c>
      <c r="B3" s="954"/>
      <c r="C3" s="954"/>
      <c r="D3" s="954"/>
      <c r="E3" s="954"/>
      <c r="F3" s="954"/>
      <c r="G3" s="954"/>
      <c r="H3" s="954"/>
      <c r="I3" s="954"/>
      <c r="J3" s="954"/>
      <c r="K3" s="954"/>
      <c r="L3" s="954"/>
      <c r="M3" s="954"/>
      <c r="N3" s="954"/>
      <c r="O3" s="954"/>
      <c r="P3" s="954"/>
      <c r="Q3" s="954"/>
      <c r="R3" s="954"/>
      <c r="S3" s="954"/>
      <c r="T3" s="954"/>
      <c r="U3" s="954"/>
    </row>
    <row r="4" spans="1:21" s="1" customFormat="1" ht="28.5">
      <c r="A4" s="965" t="s">
        <v>102</v>
      </c>
      <c r="B4" s="965"/>
      <c r="C4" s="965"/>
      <c r="D4" s="965"/>
      <c r="E4" s="965"/>
      <c r="F4" s="965"/>
      <c r="G4" s="965"/>
      <c r="H4" s="965"/>
      <c r="I4" s="965"/>
      <c r="J4" s="965"/>
      <c r="K4" s="965"/>
      <c r="L4" s="965"/>
      <c r="M4" s="965"/>
      <c r="N4" s="965"/>
      <c r="O4" s="965"/>
      <c r="P4" s="965"/>
      <c r="Q4" s="965"/>
      <c r="R4" s="965"/>
      <c r="S4" s="965"/>
      <c r="T4" s="965"/>
      <c r="U4" s="965"/>
    </row>
    <row r="5" spans="1:21" s="2" customFormat="1" ht="19.5">
      <c r="A5" s="948" t="s">
        <v>1</v>
      </c>
      <c r="B5" s="948" t="s">
        <v>2</v>
      </c>
      <c r="C5" s="951" t="s">
        <v>3</v>
      </c>
      <c r="D5" s="951" t="s">
        <v>4</v>
      </c>
      <c r="E5" s="941" t="s">
        <v>5</v>
      </c>
      <c r="F5" s="941" t="s">
        <v>6</v>
      </c>
      <c r="G5" s="948" t="s">
        <v>7</v>
      </c>
      <c r="H5" s="938" t="s">
        <v>8</v>
      </c>
      <c r="I5" s="941" t="s">
        <v>9</v>
      </c>
      <c r="J5" s="944" t="s">
        <v>43</v>
      </c>
      <c r="K5" s="941" t="s">
        <v>10</v>
      </c>
      <c r="L5" s="948" t="s">
        <v>11</v>
      </c>
      <c r="M5" s="962" t="s">
        <v>12</v>
      </c>
      <c r="N5" s="963"/>
      <c r="O5" s="963"/>
      <c r="P5" s="963"/>
      <c r="Q5" s="963"/>
      <c r="R5" s="964"/>
      <c r="S5" s="1024" t="s">
        <v>13</v>
      </c>
      <c r="T5" s="961" t="s">
        <v>14</v>
      </c>
      <c r="U5" s="958" t="s">
        <v>35</v>
      </c>
    </row>
    <row r="6" spans="1:21" s="2" customFormat="1" ht="19.5">
      <c r="A6" s="949"/>
      <c r="B6" s="949"/>
      <c r="C6" s="952"/>
      <c r="D6" s="952"/>
      <c r="E6" s="942"/>
      <c r="F6" s="942"/>
      <c r="G6" s="949"/>
      <c r="H6" s="939"/>
      <c r="I6" s="942"/>
      <c r="J6" s="945"/>
      <c r="K6" s="942"/>
      <c r="L6" s="949"/>
      <c r="M6" s="961" t="s">
        <v>47</v>
      </c>
      <c r="N6" s="961"/>
      <c r="O6" s="961" t="s">
        <v>59</v>
      </c>
      <c r="P6" s="961"/>
      <c r="Q6" s="961" t="s">
        <v>15</v>
      </c>
      <c r="R6" s="961"/>
      <c r="S6" s="1025"/>
      <c r="T6" s="961"/>
      <c r="U6" s="959"/>
    </row>
    <row r="7" spans="1:21" s="2" customFormat="1" ht="19.5">
      <c r="A7" s="950"/>
      <c r="B7" s="950"/>
      <c r="C7" s="953"/>
      <c r="D7" s="953"/>
      <c r="E7" s="947"/>
      <c r="F7" s="947"/>
      <c r="G7" s="950"/>
      <c r="H7" s="940"/>
      <c r="I7" s="943"/>
      <c r="J7" s="946"/>
      <c r="K7" s="947"/>
      <c r="L7" s="950"/>
      <c r="M7" s="3" t="s">
        <v>16</v>
      </c>
      <c r="N7" s="60" t="s">
        <v>17</v>
      </c>
      <c r="O7" s="3" t="s">
        <v>16</v>
      </c>
      <c r="P7" s="22" t="s">
        <v>17</v>
      </c>
      <c r="Q7" s="3" t="s">
        <v>16</v>
      </c>
      <c r="R7" s="22" t="s">
        <v>17</v>
      </c>
      <c r="S7" s="1026"/>
      <c r="T7" s="961"/>
      <c r="U7" s="960"/>
    </row>
    <row r="8" spans="1:21" s="2" customFormat="1">
      <c r="A8" s="955" t="s">
        <v>18</v>
      </c>
      <c r="B8" s="956"/>
      <c r="C8" s="15" t="s">
        <v>19</v>
      </c>
      <c r="D8" s="16" t="s">
        <v>20</v>
      </c>
      <c r="E8" s="17" t="s">
        <v>21</v>
      </c>
      <c r="F8" s="17" t="s">
        <v>22</v>
      </c>
      <c r="G8" s="17" t="s">
        <v>23</v>
      </c>
      <c r="H8" s="18" t="s">
        <v>24</v>
      </c>
      <c r="I8" s="19" t="s">
        <v>25</v>
      </c>
      <c r="J8" s="20" t="s">
        <v>26</v>
      </c>
      <c r="K8" s="17" t="s">
        <v>27</v>
      </c>
      <c r="L8" s="15" t="s">
        <v>28</v>
      </c>
      <c r="M8" s="955" t="s">
        <v>29</v>
      </c>
      <c r="N8" s="957"/>
      <c r="O8" s="955" t="s">
        <v>30</v>
      </c>
      <c r="P8" s="957"/>
      <c r="Q8" s="955" t="s">
        <v>31</v>
      </c>
      <c r="R8" s="957"/>
      <c r="S8" s="24" t="s">
        <v>32</v>
      </c>
      <c r="T8" s="21" t="s">
        <v>33</v>
      </c>
      <c r="U8" s="29"/>
    </row>
    <row r="9" spans="1:21" s="9" customFormat="1" ht="42">
      <c r="A9" s="42"/>
      <c r="B9" s="80" t="s">
        <v>230</v>
      </c>
      <c r="C9" s="74" t="s">
        <v>67</v>
      </c>
      <c r="D9" s="721">
        <v>50500</v>
      </c>
      <c r="E9" s="727">
        <v>9950</v>
      </c>
      <c r="F9" s="727">
        <v>9950</v>
      </c>
      <c r="G9" s="702" t="s">
        <v>34</v>
      </c>
      <c r="H9" s="57" t="s">
        <v>231</v>
      </c>
      <c r="I9" s="727">
        <v>9950</v>
      </c>
      <c r="J9" s="57" t="s">
        <v>231</v>
      </c>
      <c r="K9" s="727">
        <v>9950</v>
      </c>
      <c r="L9" s="636" t="s">
        <v>58</v>
      </c>
      <c r="M9" s="152" t="s">
        <v>232</v>
      </c>
      <c r="N9" s="228">
        <v>46154</v>
      </c>
      <c r="O9" s="724"/>
      <c r="P9" s="723"/>
      <c r="Q9" s="723"/>
      <c r="R9" s="228"/>
      <c r="S9" s="228">
        <v>46157</v>
      </c>
      <c r="T9" s="704" t="s">
        <v>233</v>
      </c>
      <c r="U9" s="34"/>
    </row>
    <row r="10" spans="1:21" s="9" customFormat="1">
      <c r="A10" s="686"/>
      <c r="B10" s="80" t="s">
        <v>230</v>
      </c>
      <c r="C10" s="74" t="s">
        <v>234</v>
      </c>
      <c r="D10" s="721">
        <v>50105</v>
      </c>
      <c r="E10" s="725">
        <v>1400</v>
      </c>
      <c r="F10" s="726">
        <v>1310</v>
      </c>
      <c r="G10" s="702" t="s">
        <v>34</v>
      </c>
      <c r="H10" s="703" t="s">
        <v>235</v>
      </c>
      <c r="I10" s="726">
        <v>1310</v>
      </c>
      <c r="J10" s="703" t="s">
        <v>235</v>
      </c>
      <c r="K10" s="726">
        <v>1310</v>
      </c>
      <c r="L10" s="636" t="s">
        <v>58</v>
      </c>
      <c r="M10" s="152" t="s">
        <v>236</v>
      </c>
      <c r="N10" s="228">
        <v>46162</v>
      </c>
      <c r="O10" s="724"/>
      <c r="P10" s="723"/>
      <c r="Q10" s="152"/>
      <c r="R10" s="228"/>
      <c r="S10" s="228">
        <v>46164</v>
      </c>
      <c r="T10" s="704" t="s">
        <v>237</v>
      </c>
      <c r="U10" s="28"/>
    </row>
    <row r="11" spans="1:21" s="9" customFormat="1">
      <c r="A11" s="686"/>
      <c r="B11" s="80" t="s">
        <v>230</v>
      </c>
      <c r="C11" s="648" t="s">
        <v>238</v>
      </c>
      <c r="D11" s="721">
        <v>32500</v>
      </c>
      <c r="E11" s="722">
        <v>2000</v>
      </c>
      <c r="F11" s="722">
        <v>1860</v>
      </c>
      <c r="G11" s="702" t="s">
        <v>34</v>
      </c>
      <c r="H11" s="57" t="s">
        <v>239</v>
      </c>
      <c r="I11" s="722">
        <v>1860</v>
      </c>
      <c r="J11" s="57" t="s">
        <v>239</v>
      </c>
      <c r="K11" s="722">
        <v>1860</v>
      </c>
      <c r="L11" s="636" t="s">
        <v>58</v>
      </c>
      <c r="M11" s="152" t="s">
        <v>240</v>
      </c>
      <c r="N11" s="228">
        <v>46167</v>
      </c>
      <c r="O11" s="724"/>
      <c r="P11" s="723"/>
      <c r="Q11" s="723"/>
      <c r="R11" s="228"/>
      <c r="S11" s="228">
        <v>46169</v>
      </c>
      <c r="T11" s="704" t="s">
        <v>241</v>
      </c>
      <c r="U11" s="28"/>
    </row>
    <row r="12" spans="1:21" s="9" customFormat="1" ht="42">
      <c r="A12" s="686"/>
      <c r="B12" s="707" t="s">
        <v>230</v>
      </c>
      <c r="C12" s="708" t="s">
        <v>242</v>
      </c>
      <c r="D12" s="706">
        <v>32500</v>
      </c>
      <c r="E12" s="705">
        <v>18500</v>
      </c>
      <c r="F12" s="705">
        <v>18500</v>
      </c>
      <c r="G12" s="702" t="s">
        <v>34</v>
      </c>
      <c r="H12" s="227" t="s">
        <v>243</v>
      </c>
      <c r="I12" s="705">
        <v>18500</v>
      </c>
      <c r="J12" s="227" t="s">
        <v>243</v>
      </c>
      <c r="K12" s="705">
        <v>18500</v>
      </c>
      <c r="L12" s="152" t="s">
        <v>58</v>
      </c>
      <c r="M12" s="152" t="s">
        <v>244</v>
      </c>
      <c r="N12" s="228">
        <v>46170</v>
      </c>
      <c r="O12" s="152" t="s">
        <v>245</v>
      </c>
      <c r="P12" s="228">
        <v>46170</v>
      </c>
      <c r="Q12" s="225"/>
      <c r="R12" s="225"/>
      <c r="S12" s="228">
        <v>46171</v>
      </c>
      <c r="T12" s="226" t="s">
        <v>246</v>
      </c>
      <c r="U12" s="28"/>
    </row>
    <row r="13" spans="1:21" s="9" customFormat="1">
      <c r="A13" s="42"/>
      <c r="B13" s="712" t="s">
        <v>230</v>
      </c>
      <c r="C13" s="714" t="s">
        <v>247</v>
      </c>
      <c r="D13" s="715">
        <v>50300</v>
      </c>
      <c r="E13" s="716">
        <v>220000</v>
      </c>
      <c r="F13" s="717">
        <v>10600</v>
      </c>
      <c r="G13" s="709" t="s">
        <v>34</v>
      </c>
      <c r="H13" s="718" t="s">
        <v>248</v>
      </c>
      <c r="I13" s="717">
        <v>10600</v>
      </c>
      <c r="J13" s="718" t="s">
        <v>248</v>
      </c>
      <c r="K13" s="717">
        <v>10600</v>
      </c>
      <c r="L13" s="712" t="s">
        <v>58</v>
      </c>
      <c r="M13" s="712" t="s">
        <v>249</v>
      </c>
      <c r="N13" s="710">
        <v>46114</v>
      </c>
      <c r="O13" s="713"/>
      <c r="P13" s="719"/>
      <c r="Q13" s="713"/>
      <c r="R13" s="720"/>
      <c r="S13" s="710">
        <v>46295</v>
      </c>
      <c r="T13" s="711" t="s">
        <v>250</v>
      </c>
      <c r="U13" s="34"/>
    </row>
    <row r="14" spans="1:21" s="9" customFormat="1">
      <c r="A14" s="42"/>
      <c r="B14" s="712" t="s">
        <v>230</v>
      </c>
      <c r="C14" s="239" t="s">
        <v>251</v>
      </c>
      <c r="D14" s="235">
        <v>30700</v>
      </c>
      <c r="E14" s="701">
        <v>15194</v>
      </c>
      <c r="F14" s="701">
        <v>15194</v>
      </c>
      <c r="G14" s="702" t="s">
        <v>34</v>
      </c>
      <c r="H14" s="134" t="s">
        <v>253</v>
      </c>
      <c r="I14" s="701">
        <v>15194</v>
      </c>
      <c r="J14" s="239" t="s">
        <v>253</v>
      </c>
      <c r="K14" s="701">
        <v>15194</v>
      </c>
      <c r="L14" s="647" t="s">
        <v>58</v>
      </c>
      <c r="M14" s="42" t="s">
        <v>254</v>
      </c>
      <c r="N14" s="228">
        <v>46170</v>
      </c>
      <c r="O14" s="236" t="s">
        <v>252</v>
      </c>
      <c r="P14" s="228">
        <v>46171</v>
      </c>
      <c r="Q14" s="116"/>
      <c r="R14" s="624"/>
      <c r="S14" s="687"/>
      <c r="T14" s="688"/>
      <c r="U14" s="34"/>
    </row>
    <row r="15" spans="1:21" ht="42">
      <c r="A15" s="42"/>
      <c r="B15" s="712" t="s">
        <v>230</v>
      </c>
      <c r="C15" s="734" t="s">
        <v>255</v>
      </c>
      <c r="D15" s="240">
        <v>30700</v>
      </c>
      <c r="E15" s="730">
        <v>14766</v>
      </c>
      <c r="F15" s="732">
        <v>14766</v>
      </c>
      <c r="G15" s="702" t="s">
        <v>34</v>
      </c>
      <c r="H15" s="239" t="s">
        <v>253</v>
      </c>
      <c r="I15" s="730">
        <v>14766</v>
      </c>
      <c r="J15" s="239" t="s">
        <v>253</v>
      </c>
      <c r="K15" s="730">
        <v>14766</v>
      </c>
      <c r="L15" s="182" t="s">
        <v>58</v>
      </c>
      <c r="M15" s="5"/>
      <c r="N15" s="228"/>
      <c r="O15" s="137"/>
      <c r="P15" s="797"/>
      <c r="Q15" s="798"/>
      <c r="R15" s="801"/>
      <c r="S15" s="176"/>
      <c r="T15" s="175"/>
      <c r="U15" s="28"/>
    </row>
    <row r="16" spans="1:21" ht="21" customHeight="1">
      <c r="A16" s="42"/>
      <c r="B16" s="712" t="s">
        <v>230</v>
      </c>
      <c r="C16" s="734" t="s">
        <v>256</v>
      </c>
      <c r="D16" s="241">
        <v>30700</v>
      </c>
      <c r="E16" s="729">
        <v>44940</v>
      </c>
      <c r="F16" s="729">
        <v>44940</v>
      </c>
      <c r="G16" s="702" t="s">
        <v>34</v>
      </c>
      <c r="H16" s="239" t="s">
        <v>257</v>
      </c>
      <c r="I16" s="729">
        <v>44940</v>
      </c>
      <c r="J16" s="239" t="s">
        <v>257</v>
      </c>
      <c r="K16" s="729">
        <v>44940</v>
      </c>
      <c r="L16" s="182" t="s">
        <v>58</v>
      </c>
      <c r="M16" s="731" t="s">
        <v>258</v>
      </c>
      <c r="N16" s="228">
        <v>46157</v>
      </c>
      <c r="O16" s="800" t="s">
        <v>288</v>
      </c>
      <c r="P16" s="805" t="s">
        <v>287</v>
      </c>
      <c r="Q16" s="804"/>
      <c r="R16" s="804"/>
      <c r="S16" s="803">
        <v>46203</v>
      </c>
      <c r="T16" s="799"/>
      <c r="U16" s="28"/>
    </row>
    <row r="17" spans="1:21">
      <c r="A17" s="42"/>
      <c r="B17" s="749" t="s">
        <v>230</v>
      </c>
      <c r="C17" s="746" t="s">
        <v>259</v>
      </c>
      <c r="D17" s="240">
        <v>50100</v>
      </c>
      <c r="E17" s="748">
        <v>94561.25</v>
      </c>
      <c r="F17" s="748">
        <v>94561.25</v>
      </c>
      <c r="G17" s="747" t="s">
        <v>34</v>
      </c>
      <c r="H17" s="746" t="s">
        <v>260</v>
      </c>
      <c r="I17" s="748">
        <v>94561.25</v>
      </c>
      <c r="J17" s="746" t="s">
        <v>260</v>
      </c>
      <c r="K17" s="748">
        <v>94561.25</v>
      </c>
      <c r="L17" s="182" t="s">
        <v>58</v>
      </c>
      <c r="M17" s="731" t="s">
        <v>289</v>
      </c>
      <c r="N17" s="228">
        <v>46143</v>
      </c>
      <c r="O17" s="236" t="s">
        <v>266</v>
      </c>
      <c r="P17" s="802">
        <v>46147</v>
      </c>
      <c r="Q17" s="478"/>
      <c r="R17" s="742"/>
      <c r="S17" s="803">
        <v>46178</v>
      </c>
      <c r="T17" s="175" t="s">
        <v>269</v>
      </c>
      <c r="U17" s="28"/>
    </row>
    <row r="18" spans="1:21">
      <c r="A18" s="42"/>
      <c r="B18" s="749"/>
      <c r="C18" s="746"/>
      <c r="D18" s="240"/>
      <c r="E18" s="748"/>
      <c r="F18" s="748"/>
      <c r="G18" s="747"/>
      <c r="H18" s="635" t="s">
        <v>267</v>
      </c>
      <c r="I18" s="741">
        <v>97905</v>
      </c>
      <c r="J18" s="635"/>
      <c r="K18" s="741"/>
      <c r="L18" s="182"/>
      <c r="M18" s="5"/>
      <c r="N18" s="228"/>
      <c r="O18" s="236"/>
      <c r="P18" s="228"/>
      <c r="Q18" s="4"/>
      <c r="R18" s="53"/>
      <c r="S18" s="176"/>
      <c r="T18" s="175"/>
      <c r="U18" s="28"/>
    </row>
    <row r="19" spans="1:21">
      <c r="A19" s="42"/>
      <c r="B19" s="749"/>
      <c r="C19" s="746"/>
      <c r="D19" s="240"/>
      <c r="E19" s="748"/>
      <c r="F19" s="748"/>
      <c r="G19" s="747"/>
      <c r="H19" s="134" t="s">
        <v>268</v>
      </c>
      <c r="I19" s="126">
        <v>100981.25</v>
      </c>
      <c r="J19" s="134"/>
      <c r="K19" s="126"/>
      <c r="L19" s="182"/>
      <c r="M19" s="5"/>
      <c r="N19" s="228"/>
      <c r="O19" s="236"/>
      <c r="P19" s="228"/>
      <c r="Q19" s="4"/>
      <c r="R19" s="53"/>
      <c r="S19" s="176"/>
      <c r="T19" s="175"/>
      <c r="U19" s="28"/>
    </row>
    <row r="20" spans="1:21">
      <c r="A20" s="42"/>
      <c r="B20" s="749" t="s">
        <v>230</v>
      </c>
      <c r="C20" s="239" t="s">
        <v>262</v>
      </c>
      <c r="D20" s="240">
        <v>50100</v>
      </c>
      <c r="E20" s="243">
        <v>90000</v>
      </c>
      <c r="F20" s="243">
        <v>63600</v>
      </c>
      <c r="G20" s="747" t="s">
        <v>34</v>
      </c>
      <c r="H20" s="239" t="s">
        <v>261</v>
      </c>
      <c r="I20" s="243">
        <v>63600</v>
      </c>
      <c r="J20" s="239" t="s">
        <v>261</v>
      </c>
      <c r="K20" s="243">
        <v>63600</v>
      </c>
      <c r="L20" s="182" t="s">
        <v>58</v>
      </c>
      <c r="M20" s="5" t="s">
        <v>263</v>
      </c>
      <c r="N20" s="228">
        <v>46170</v>
      </c>
      <c r="O20" s="236" t="s">
        <v>265</v>
      </c>
      <c r="P20" s="228">
        <v>46171</v>
      </c>
      <c r="Q20" s="4"/>
      <c r="R20" s="53"/>
      <c r="S20" s="176">
        <v>46183</v>
      </c>
      <c r="T20" s="175" t="s">
        <v>264</v>
      </c>
      <c r="U20" s="28"/>
    </row>
    <row r="21" spans="1:21">
      <c r="A21" s="42"/>
      <c r="B21" s="74"/>
      <c r="C21" s="735"/>
      <c r="D21" s="739"/>
      <c r="E21" s="738"/>
      <c r="F21" s="737"/>
      <c r="G21" s="736"/>
      <c r="H21" s="735" t="s">
        <v>270</v>
      </c>
      <c r="I21" s="740">
        <v>81868.38</v>
      </c>
      <c r="J21" s="635"/>
      <c r="K21" s="741"/>
      <c r="L21" s="634"/>
      <c r="M21" s="124"/>
      <c r="N21" s="743"/>
      <c r="O21" s="733"/>
      <c r="P21" s="744"/>
      <c r="Q21" s="478"/>
      <c r="R21" s="742"/>
      <c r="S21" s="207"/>
      <c r="T21" s="745"/>
      <c r="U21" s="655"/>
    </row>
    <row r="22" spans="1:21">
      <c r="A22" s="43"/>
      <c r="B22" s="80"/>
      <c r="C22" s="134"/>
      <c r="D22" s="235"/>
      <c r="E22" s="133"/>
      <c r="F22" s="133"/>
      <c r="G22" s="234"/>
      <c r="H22" s="134" t="s">
        <v>271</v>
      </c>
      <c r="I22" s="133">
        <v>90755.26</v>
      </c>
      <c r="J22" s="134"/>
      <c r="K22" s="126"/>
      <c r="L22" s="76"/>
      <c r="M22" s="43"/>
      <c r="N22" s="232"/>
      <c r="O22" s="236"/>
      <c r="P22" s="237"/>
      <c r="Q22" s="134"/>
      <c r="R22" s="233"/>
      <c r="S22" s="238"/>
      <c r="T22" s="43"/>
      <c r="U22" s="28"/>
    </row>
    <row r="23" spans="1:21">
      <c r="A23" s="43"/>
      <c r="B23" s="80"/>
      <c r="C23" s="806" t="s">
        <v>284</v>
      </c>
      <c r="D23" s="796">
        <v>30700</v>
      </c>
      <c r="E23" s="807">
        <v>360000</v>
      </c>
      <c r="F23" s="808">
        <v>353468.08</v>
      </c>
      <c r="G23" s="638" t="s">
        <v>34</v>
      </c>
      <c r="H23" s="806" t="s">
        <v>285</v>
      </c>
      <c r="I23" s="808">
        <v>353468.08</v>
      </c>
      <c r="J23" s="809" t="s">
        <v>285</v>
      </c>
      <c r="K23" s="808">
        <v>353468.08</v>
      </c>
      <c r="L23" s="810" t="s">
        <v>58</v>
      </c>
      <c r="M23" s="811" t="s">
        <v>286</v>
      </c>
      <c r="N23" s="812">
        <v>46114</v>
      </c>
      <c r="O23" s="236"/>
      <c r="P23" s="237"/>
      <c r="Q23" s="134" t="s">
        <v>291</v>
      </c>
      <c r="R23" s="233">
        <v>244476</v>
      </c>
      <c r="S23" s="238">
        <v>46179</v>
      </c>
      <c r="T23" s="212" t="s">
        <v>290</v>
      </c>
      <c r="U23" s="28"/>
    </row>
    <row r="24" spans="1:21">
      <c r="A24" s="43"/>
      <c r="B24" s="80"/>
      <c r="C24" s="134"/>
      <c r="D24" s="235"/>
      <c r="E24" s="133"/>
      <c r="F24" s="133"/>
      <c r="G24" s="234"/>
      <c r="H24" s="134"/>
      <c r="I24" s="133"/>
      <c r="J24" s="134"/>
      <c r="K24" s="126"/>
      <c r="L24" s="76"/>
      <c r="M24" s="43"/>
      <c r="N24" s="232"/>
      <c r="O24" s="236"/>
      <c r="P24" s="237"/>
      <c r="Q24" s="134"/>
      <c r="R24" s="233"/>
      <c r="S24" s="238"/>
      <c r="T24" s="43"/>
      <c r="U24" s="28"/>
    </row>
    <row r="25" spans="1:21">
      <c r="C25" s="67"/>
      <c r="D25" s="73"/>
      <c r="E25" s="68"/>
      <c r="F25" s="68"/>
      <c r="G25" s="69"/>
      <c r="H25" s="67"/>
      <c r="I25" s="68"/>
      <c r="J25" s="67"/>
      <c r="K25" s="63"/>
      <c r="L25" s="70"/>
      <c r="O25" s="794"/>
      <c r="P25" s="795"/>
      <c r="Q25" s="67"/>
      <c r="R25" s="71"/>
    </row>
    <row r="26" spans="1:21">
      <c r="A26" s="81"/>
      <c r="B26" s="11" t="s">
        <v>44</v>
      </c>
      <c r="D26" s="30" t="s">
        <v>35</v>
      </c>
      <c r="E26" s="39">
        <v>1</v>
      </c>
      <c r="F26" s="41" t="s">
        <v>40</v>
      </c>
      <c r="G26" s="64"/>
      <c r="H26" s="33"/>
      <c r="I26" s="31"/>
      <c r="J26" s="66"/>
    </row>
    <row r="27" spans="1:21">
      <c r="A27" s="82"/>
      <c r="B27" s="11" t="s">
        <v>48</v>
      </c>
      <c r="E27" s="39">
        <v>2</v>
      </c>
      <c r="F27" s="37" t="s">
        <v>37</v>
      </c>
      <c r="G27" s="65"/>
      <c r="I27" s="31"/>
      <c r="J27" s="66"/>
    </row>
    <row r="28" spans="1:21">
      <c r="A28" s="85"/>
      <c r="B28" s="86" t="s">
        <v>60</v>
      </c>
      <c r="D28" s="30"/>
      <c r="E28" s="39">
        <v>3</v>
      </c>
      <c r="F28" s="37" t="s">
        <v>38</v>
      </c>
      <c r="G28" s="65"/>
      <c r="H28" s="33"/>
      <c r="I28" s="31"/>
      <c r="J28" s="66"/>
    </row>
    <row r="29" spans="1:21">
      <c r="D29" s="30"/>
      <c r="E29" s="39">
        <v>4</v>
      </c>
      <c r="F29" s="37" t="s">
        <v>39</v>
      </c>
      <c r="G29" s="65"/>
    </row>
    <row r="30" spans="1:21">
      <c r="D30" s="30"/>
      <c r="E30" s="39">
        <v>5</v>
      </c>
      <c r="F30" s="36" t="s">
        <v>36</v>
      </c>
      <c r="G30" s="64"/>
    </row>
  </sheetData>
  <mergeCells count="26">
    <mergeCell ref="A8:B8"/>
    <mergeCell ref="M8:N8"/>
    <mergeCell ref="O8:P8"/>
    <mergeCell ref="Q8:R8"/>
    <mergeCell ref="S5:S7"/>
    <mergeCell ref="H5:H7"/>
    <mergeCell ref="I5:I7"/>
    <mergeCell ref="J5:J7"/>
    <mergeCell ref="K5:K7"/>
    <mergeCell ref="L5:L7"/>
    <mergeCell ref="A2:U2"/>
    <mergeCell ref="A3:U3"/>
    <mergeCell ref="A4:U4"/>
    <mergeCell ref="A5:A7"/>
    <mergeCell ref="B5:B7"/>
    <mergeCell ref="C5:C7"/>
    <mergeCell ref="D5:D7"/>
    <mergeCell ref="E5:E7"/>
    <mergeCell ref="F5:F7"/>
    <mergeCell ref="G5:G7"/>
    <mergeCell ref="T5:T7"/>
    <mergeCell ref="U5:U7"/>
    <mergeCell ref="M6:N6"/>
    <mergeCell ref="O6:P6"/>
    <mergeCell ref="Q6:R6"/>
    <mergeCell ref="M5:R5"/>
  </mergeCells>
  <phoneticPr fontId="24" type="noConversion"/>
  <pageMargins left="0.7" right="0.7" top="0.75" bottom="0.75" header="0.3" footer="0.3"/>
  <pageSetup paperSize="5" scale="3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1023B-07C4-4CD3-9D6B-8F08892FB2B6}">
  <sheetPr>
    <tabColor theme="4" tint="0.59999389629810485"/>
  </sheetPr>
  <dimension ref="A1:U22"/>
  <sheetViews>
    <sheetView view="pageBreakPreview" zoomScale="90" zoomScaleNormal="100" zoomScaleSheetLayoutView="90" workbookViewId="0">
      <selection activeCell="H18" sqref="H18"/>
    </sheetView>
  </sheetViews>
  <sheetFormatPr defaultRowHeight="21"/>
  <cols>
    <col min="1" max="1" width="6" style="10" bestFit="1" customWidth="1"/>
    <col min="2" max="2" width="20" style="11" bestFit="1" customWidth="1"/>
    <col min="3" max="3" width="49.375" style="12" customWidth="1"/>
    <col min="4" max="4" width="11.875" style="26" bestFit="1" customWidth="1"/>
    <col min="5" max="5" width="14" style="13" customWidth="1"/>
    <col min="6" max="6" width="14.875" style="13" customWidth="1"/>
    <col min="7" max="7" width="14.375" style="10" customWidth="1"/>
    <col min="8" max="8" width="43.375" style="14" customWidth="1"/>
    <col min="9" max="9" width="14.375" style="13" customWidth="1"/>
    <col min="10" max="10" width="36.125" style="51" bestFit="1" customWidth="1"/>
    <col min="11" max="11" width="14.375" style="13" customWidth="1"/>
    <col min="12" max="12" width="36.375" style="11" customWidth="1"/>
    <col min="13" max="13" width="12.375" style="10" customWidth="1"/>
    <col min="14" max="14" width="17.375" style="61" customWidth="1"/>
    <col min="15" max="15" width="12.375" style="11" customWidth="1"/>
    <col min="16" max="16" width="16" style="23" customWidth="1"/>
    <col min="17" max="17" width="14.375" style="11" customWidth="1"/>
    <col min="18" max="18" width="17.375" style="23" customWidth="1"/>
    <col min="19" max="19" width="17" style="52" customWidth="1"/>
    <col min="20" max="20" width="17.125" style="10" customWidth="1"/>
    <col min="21" max="21" width="11.375" style="23" customWidth="1"/>
    <col min="22" max="211" width="9" style="11"/>
    <col min="212" max="212" width="6.375" style="11" customWidth="1"/>
    <col min="213" max="213" width="38.125" style="11" customWidth="1"/>
    <col min="214" max="214" width="37.375" style="11" bestFit="1" customWidth="1"/>
    <col min="215" max="215" width="13.375" style="11" customWidth="1"/>
    <col min="216" max="216" width="15.125" style="11" bestFit="1" customWidth="1"/>
    <col min="217" max="217" width="10.875" style="11" bestFit="1" customWidth="1"/>
    <col min="218" max="218" width="10.375" style="11" bestFit="1" customWidth="1"/>
    <col min="219" max="219" width="24.875" style="11" bestFit="1" customWidth="1"/>
    <col min="220" max="220" width="10.875" style="11" bestFit="1" customWidth="1"/>
    <col min="221" max="221" width="24.875" style="11" bestFit="1" customWidth="1"/>
    <col min="222" max="222" width="27.375" style="11" bestFit="1" customWidth="1"/>
    <col min="223" max="223" width="11.125" style="11" bestFit="1" customWidth="1"/>
    <col min="224" max="224" width="18" style="11" customWidth="1"/>
    <col min="225" max="225" width="16" style="11" bestFit="1" customWidth="1"/>
    <col min="226" max="467" width="9" style="11"/>
    <col min="468" max="468" width="6.375" style="11" customWidth="1"/>
    <col min="469" max="469" width="38.125" style="11" customWidth="1"/>
    <col min="470" max="470" width="37.375" style="11" bestFit="1" customWidth="1"/>
    <col min="471" max="471" width="13.375" style="11" customWidth="1"/>
    <col min="472" max="472" width="15.125" style="11" bestFit="1" customWidth="1"/>
    <col min="473" max="473" width="10.875" style="11" bestFit="1" customWidth="1"/>
    <col min="474" max="474" width="10.375" style="11" bestFit="1" customWidth="1"/>
    <col min="475" max="475" width="24.875" style="11" bestFit="1" customWidth="1"/>
    <col min="476" max="476" width="10.875" style="11" bestFit="1" customWidth="1"/>
    <col min="477" max="477" width="24.875" style="11" bestFit="1" customWidth="1"/>
    <col min="478" max="478" width="27.375" style="11" bestFit="1" customWidth="1"/>
    <col min="479" max="479" width="11.125" style="11" bestFit="1" customWidth="1"/>
    <col min="480" max="480" width="18" style="11" customWidth="1"/>
    <col min="481" max="481" width="16" style="11" bestFit="1" customWidth="1"/>
    <col min="482" max="723" width="9" style="11"/>
    <col min="724" max="724" width="6.375" style="11" customWidth="1"/>
    <col min="725" max="725" width="38.125" style="11" customWidth="1"/>
    <col min="726" max="726" width="37.375" style="11" bestFit="1" customWidth="1"/>
    <col min="727" max="727" width="13.375" style="11" customWidth="1"/>
    <col min="728" max="728" width="15.125" style="11" bestFit="1" customWidth="1"/>
    <col min="729" max="729" width="10.875" style="11" bestFit="1" customWidth="1"/>
    <col min="730" max="730" width="10.375" style="11" bestFit="1" customWidth="1"/>
    <col min="731" max="731" width="24.875" style="11" bestFit="1" customWidth="1"/>
    <col min="732" max="732" width="10.875" style="11" bestFit="1" customWidth="1"/>
    <col min="733" max="733" width="24.875" style="11" bestFit="1" customWidth="1"/>
    <col min="734" max="734" width="27.375" style="11" bestFit="1" customWidth="1"/>
    <col min="735" max="735" width="11.125" style="11" bestFit="1" customWidth="1"/>
    <col min="736" max="736" width="18" style="11" customWidth="1"/>
    <col min="737" max="737" width="16" style="11" bestFit="1" customWidth="1"/>
    <col min="738" max="979" width="9" style="11"/>
    <col min="980" max="980" width="6.375" style="11" customWidth="1"/>
    <col min="981" max="981" width="38.125" style="11" customWidth="1"/>
    <col min="982" max="982" width="37.375" style="11" bestFit="1" customWidth="1"/>
    <col min="983" max="983" width="13.375" style="11" customWidth="1"/>
    <col min="984" max="984" width="15.125" style="11" bestFit="1" customWidth="1"/>
    <col min="985" max="985" width="10.875" style="11" bestFit="1" customWidth="1"/>
    <col min="986" max="986" width="10.375" style="11" bestFit="1" customWidth="1"/>
    <col min="987" max="987" width="24.875" style="11" bestFit="1" customWidth="1"/>
    <col min="988" max="988" width="10.875" style="11" bestFit="1" customWidth="1"/>
    <col min="989" max="989" width="24.875" style="11" bestFit="1" customWidth="1"/>
    <col min="990" max="990" width="27.375" style="11" bestFit="1" customWidth="1"/>
    <col min="991" max="991" width="11.125" style="11" bestFit="1" customWidth="1"/>
    <col min="992" max="992" width="18" style="11" customWidth="1"/>
    <col min="993" max="993" width="16" style="11" bestFit="1" customWidth="1"/>
    <col min="994" max="1235" width="9" style="11"/>
    <col min="1236" max="1236" width="6.375" style="11" customWidth="1"/>
    <col min="1237" max="1237" width="38.125" style="11" customWidth="1"/>
    <col min="1238" max="1238" width="37.375" style="11" bestFit="1" customWidth="1"/>
    <col min="1239" max="1239" width="13.375" style="11" customWidth="1"/>
    <col min="1240" max="1240" width="15.125" style="11" bestFit="1" customWidth="1"/>
    <col min="1241" max="1241" width="10.875" style="11" bestFit="1" customWidth="1"/>
    <col min="1242" max="1242" width="10.375" style="11" bestFit="1" customWidth="1"/>
    <col min="1243" max="1243" width="24.875" style="11" bestFit="1" customWidth="1"/>
    <col min="1244" max="1244" width="10.875" style="11" bestFit="1" customWidth="1"/>
    <col min="1245" max="1245" width="24.875" style="11" bestFit="1" customWidth="1"/>
    <col min="1246" max="1246" width="27.375" style="11" bestFit="1" customWidth="1"/>
    <col min="1247" max="1247" width="11.125" style="11" bestFit="1" customWidth="1"/>
    <col min="1248" max="1248" width="18" style="11" customWidth="1"/>
    <col min="1249" max="1249" width="16" style="11" bestFit="1" customWidth="1"/>
    <col min="1250" max="1491" width="9" style="11"/>
    <col min="1492" max="1492" width="6.375" style="11" customWidth="1"/>
    <col min="1493" max="1493" width="38.125" style="11" customWidth="1"/>
    <col min="1494" max="1494" width="37.375" style="11" bestFit="1" customWidth="1"/>
    <col min="1495" max="1495" width="13.375" style="11" customWidth="1"/>
    <col min="1496" max="1496" width="15.125" style="11" bestFit="1" customWidth="1"/>
    <col min="1497" max="1497" width="10.875" style="11" bestFit="1" customWidth="1"/>
    <col min="1498" max="1498" width="10.375" style="11" bestFit="1" customWidth="1"/>
    <col min="1499" max="1499" width="24.875" style="11" bestFit="1" customWidth="1"/>
    <col min="1500" max="1500" width="10.875" style="11" bestFit="1" customWidth="1"/>
    <col min="1501" max="1501" width="24.875" style="11" bestFit="1" customWidth="1"/>
    <col min="1502" max="1502" width="27.375" style="11" bestFit="1" customWidth="1"/>
    <col min="1503" max="1503" width="11.125" style="11" bestFit="1" customWidth="1"/>
    <col min="1504" max="1504" width="18" style="11" customWidth="1"/>
    <col min="1505" max="1505" width="16" style="11" bestFit="1" customWidth="1"/>
    <col min="1506" max="1747" width="9" style="11"/>
    <col min="1748" max="1748" width="6.375" style="11" customWidth="1"/>
    <col min="1749" max="1749" width="38.125" style="11" customWidth="1"/>
    <col min="1750" max="1750" width="37.375" style="11" bestFit="1" customWidth="1"/>
    <col min="1751" max="1751" width="13.375" style="11" customWidth="1"/>
    <col min="1752" max="1752" width="15.125" style="11" bestFit="1" customWidth="1"/>
    <col min="1753" max="1753" width="10.875" style="11" bestFit="1" customWidth="1"/>
    <col min="1754" max="1754" width="10.375" style="11" bestFit="1" customWidth="1"/>
    <col min="1755" max="1755" width="24.875" style="11" bestFit="1" customWidth="1"/>
    <col min="1756" max="1756" width="10.875" style="11" bestFit="1" customWidth="1"/>
    <col min="1757" max="1757" width="24.875" style="11" bestFit="1" customWidth="1"/>
    <col min="1758" max="1758" width="27.375" style="11" bestFit="1" customWidth="1"/>
    <col min="1759" max="1759" width="11.125" style="11" bestFit="1" customWidth="1"/>
    <col min="1760" max="1760" width="18" style="11" customWidth="1"/>
    <col min="1761" max="1761" width="16" style="11" bestFit="1" customWidth="1"/>
    <col min="1762" max="2003" width="9" style="11"/>
    <col min="2004" max="2004" width="6.375" style="11" customWidth="1"/>
    <col min="2005" max="2005" width="38.125" style="11" customWidth="1"/>
    <col min="2006" max="2006" width="37.375" style="11" bestFit="1" customWidth="1"/>
    <col min="2007" max="2007" width="13.375" style="11" customWidth="1"/>
    <col min="2008" max="2008" width="15.125" style="11" bestFit="1" customWidth="1"/>
    <col min="2009" max="2009" width="10.875" style="11" bestFit="1" customWidth="1"/>
    <col min="2010" max="2010" width="10.375" style="11" bestFit="1" customWidth="1"/>
    <col min="2011" max="2011" width="24.875" style="11" bestFit="1" customWidth="1"/>
    <col min="2012" max="2012" width="10.875" style="11" bestFit="1" customWidth="1"/>
    <col min="2013" max="2013" width="24.875" style="11" bestFit="1" customWidth="1"/>
    <col min="2014" max="2014" width="27.375" style="11" bestFit="1" customWidth="1"/>
    <col min="2015" max="2015" width="11.125" style="11" bestFit="1" customWidth="1"/>
    <col min="2016" max="2016" width="18" style="11" customWidth="1"/>
    <col min="2017" max="2017" width="16" style="11" bestFit="1" customWidth="1"/>
    <col min="2018" max="2259" width="9" style="11"/>
    <col min="2260" max="2260" width="6.375" style="11" customWidth="1"/>
    <col min="2261" max="2261" width="38.125" style="11" customWidth="1"/>
    <col min="2262" max="2262" width="37.375" style="11" bestFit="1" customWidth="1"/>
    <col min="2263" max="2263" width="13.375" style="11" customWidth="1"/>
    <col min="2264" max="2264" width="15.125" style="11" bestFit="1" customWidth="1"/>
    <col min="2265" max="2265" width="10.875" style="11" bestFit="1" customWidth="1"/>
    <col min="2266" max="2266" width="10.375" style="11" bestFit="1" customWidth="1"/>
    <col min="2267" max="2267" width="24.875" style="11" bestFit="1" customWidth="1"/>
    <col min="2268" max="2268" width="10.875" style="11" bestFit="1" customWidth="1"/>
    <col min="2269" max="2269" width="24.875" style="11" bestFit="1" customWidth="1"/>
    <col min="2270" max="2270" width="27.375" style="11" bestFit="1" customWidth="1"/>
    <col min="2271" max="2271" width="11.125" style="11" bestFit="1" customWidth="1"/>
    <col min="2272" max="2272" width="18" style="11" customWidth="1"/>
    <col min="2273" max="2273" width="16" style="11" bestFit="1" customWidth="1"/>
    <col min="2274" max="2515" width="9" style="11"/>
    <col min="2516" max="2516" width="6.375" style="11" customWidth="1"/>
    <col min="2517" max="2517" width="38.125" style="11" customWidth="1"/>
    <col min="2518" max="2518" width="37.375" style="11" bestFit="1" customWidth="1"/>
    <col min="2519" max="2519" width="13.375" style="11" customWidth="1"/>
    <col min="2520" max="2520" width="15.125" style="11" bestFit="1" customWidth="1"/>
    <col min="2521" max="2521" width="10.875" style="11" bestFit="1" customWidth="1"/>
    <col min="2522" max="2522" width="10.375" style="11" bestFit="1" customWidth="1"/>
    <col min="2523" max="2523" width="24.875" style="11" bestFit="1" customWidth="1"/>
    <col min="2524" max="2524" width="10.875" style="11" bestFit="1" customWidth="1"/>
    <col min="2525" max="2525" width="24.875" style="11" bestFit="1" customWidth="1"/>
    <col min="2526" max="2526" width="27.375" style="11" bestFit="1" customWidth="1"/>
    <col min="2527" max="2527" width="11.125" style="11" bestFit="1" customWidth="1"/>
    <col min="2528" max="2528" width="18" style="11" customWidth="1"/>
    <col min="2529" max="2529" width="16" style="11" bestFit="1" customWidth="1"/>
    <col min="2530" max="2771" width="9" style="11"/>
    <col min="2772" max="2772" width="6.375" style="11" customWidth="1"/>
    <col min="2773" max="2773" width="38.125" style="11" customWidth="1"/>
    <col min="2774" max="2774" width="37.375" style="11" bestFit="1" customWidth="1"/>
    <col min="2775" max="2775" width="13.375" style="11" customWidth="1"/>
    <col min="2776" max="2776" width="15.125" style="11" bestFit="1" customWidth="1"/>
    <col min="2777" max="2777" width="10.875" style="11" bestFit="1" customWidth="1"/>
    <col min="2778" max="2778" width="10.375" style="11" bestFit="1" customWidth="1"/>
    <col min="2779" max="2779" width="24.875" style="11" bestFit="1" customWidth="1"/>
    <col min="2780" max="2780" width="10.875" style="11" bestFit="1" customWidth="1"/>
    <col min="2781" max="2781" width="24.875" style="11" bestFit="1" customWidth="1"/>
    <col min="2782" max="2782" width="27.375" style="11" bestFit="1" customWidth="1"/>
    <col min="2783" max="2783" width="11.125" style="11" bestFit="1" customWidth="1"/>
    <col min="2784" max="2784" width="18" style="11" customWidth="1"/>
    <col min="2785" max="2785" width="16" style="11" bestFit="1" customWidth="1"/>
    <col min="2786" max="3027" width="9" style="11"/>
    <col min="3028" max="3028" width="6.375" style="11" customWidth="1"/>
    <col min="3029" max="3029" width="38.125" style="11" customWidth="1"/>
    <col min="3030" max="3030" width="37.375" style="11" bestFit="1" customWidth="1"/>
    <col min="3031" max="3031" width="13.375" style="11" customWidth="1"/>
    <col min="3032" max="3032" width="15.125" style="11" bestFit="1" customWidth="1"/>
    <col min="3033" max="3033" width="10.875" style="11" bestFit="1" customWidth="1"/>
    <col min="3034" max="3034" width="10.375" style="11" bestFit="1" customWidth="1"/>
    <col min="3035" max="3035" width="24.875" style="11" bestFit="1" customWidth="1"/>
    <col min="3036" max="3036" width="10.875" style="11" bestFit="1" customWidth="1"/>
    <col min="3037" max="3037" width="24.875" style="11" bestFit="1" customWidth="1"/>
    <col min="3038" max="3038" width="27.375" style="11" bestFit="1" customWidth="1"/>
    <col min="3039" max="3039" width="11.125" style="11" bestFit="1" customWidth="1"/>
    <col min="3040" max="3040" width="18" style="11" customWidth="1"/>
    <col min="3041" max="3041" width="16" style="11" bestFit="1" customWidth="1"/>
    <col min="3042" max="3283" width="9" style="11"/>
    <col min="3284" max="3284" width="6.375" style="11" customWidth="1"/>
    <col min="3285" max="3285" width="38.125" style="11" customWidth="1"/>
    <col min="3286" max="3286" width="37.375" style="11" bestFit="1" customWidth="1"/>
    <col min="3287" max="3287" width="13.375" style="11" customWidth="1"/>
    <col min="3288" max="3288" width="15.125" style="11" bestFit="1" customWidth="1"/>
    <col min="3289" max="3289" width="10.875" style="11" bestFit="1" customWidth="1"/>
    <col min="3290" max="3290" width="10.375" style="11" bestFit="1" customWidth="1"/>
    <col min="3291" max="3291" width="24.875" style="11" bestFit="1" customWidth="1"/>
    <col min="3292" max="3292" width="10.875" style="11" bestFit="1" customWidth="1"/>
    <col min="3293" max="3293" width="24.875" style="11" bestFit="1" customWidth="1"/>
    <col min="3294" max="3294" width="27.375" style="11" bestFit="1" customWidth="1"/>
    <col min="3295" max="3295" width="11.125" style="11" bestFit="1" customWidth="1"/>
    <col min="3296" max="3296" width="18" style="11" customWidth="1"/>
    <col min="3297" max="3297" width="16" style="11" bestFit="1" customWidth="1"/>
    <col min="3298" max="3539" width="9" style="11"/>
    <col min="3540" max="3540" width="6.375" style="11" customWidth="1"/>
    <col min="3541" max="3541" width="38.125" style="11" customWidth="1"/>
    <col min="3542" max="3542" width="37.375" style="11" bestFit="1" customWidth="1"/>
    <col min="3543" max="3543" width="13.375" style="11" customWidth="1"/>
    <col min="3544" max="3544" width="15.125" style="11" bestFit="1" customWidth="1"/>
    <col min="3545" max="3545" width="10.875" style="11" bestFit="1" customWidth="1"/>
    <col min="3546" max="3546" width="10.375" style="11" bestFit="1" customWidth="1"/>
    <col min="3547" max="3547" width="24.875" style="11" bestFit="1" customWidth="1"/>
    <col min="3548" max="3548" width="10.875" style="11" bestFit="1" customWidth="1"/>
    <col min="3549" max="3549" width="24.875" style="11" bestFit="1" customWidth="1"/>
    <col min="3550" max="3550" width="27.375" style="11" bestFit="1" customWidth="1"/>
    <col min="3551" max="3551" width="11.125" style="11" bestFit="1" customWidth="1"/>
    <col min="3552" max="3552" width="18" style="11" customWidth="1"/>
    <col min="3553" max="3553" width="16" style="11" bestFit="1" customWidth="1"/>
    <col min="3554" max="3795" width="9" style="11"/>
    <col min="3796" max="3796" width="6.375" style="11" customWidth="1"/>
    <col min="3797" max="3797" width="38.125" style="11" customWidth="1"/>
    <col min="3798" max="3798" width="37.375" style="11" bestFit="1" customWidth="1"/>
    <col min="3799" max="3799" width="13.375" style="11" customWidth="1"/>
    <col min="3800" max="3800" width="15.125" style="11" bestFit="1" customWidth="1"/>
    <col min="3801" max="3801" width="10.875" style="11" bestFit="1" customWidth="1"/>
    <col min="3802" max="3802" width="10.375" style="11" bestFit="1" customWidth="1"/>
    <col min="3803" max="3803" width="24.875" style="11" bestFit="1" customWidth="1"/>
    <col min="3804" max="3804" width="10.875" style="11" bestFit="1" customWidth="1"/>
    <col min="3805" max="3805" width="24.875" style="11" bestFit="1" customWidth="1"/>
    <col min="3806" max="3806" width="27.375" style="11" bestFit="1" customWidth="1"/>
    <col min="3807" max="3807" width="11.125" style="11" bestFit="1" customWidth="1"/>
    <col min="3808" max="3808" width="18" style="11" customWidth="1"/>
    <col min="3809" max="3809" width="16" style="11" bestFit="1" customWidth="1"/>
    <col min="3810" max="4051" width="9" style="11"/>
    <col min="4052" max="4052" width="6.375" style="11" customWidth="1"/>
    <col min="4053" max="4053" width="38.125" style="11" customWidth="1"/>
    <col min="4054" max="4054" width="37.375" style="11" bestFit="1" customWidth="1"/>
    <col min="4055" max="4055" width="13.375" style="11" customWidth="1"/>
    <col min="4056" max="4056" width="15.125" style="11" bestFit="1" customWidth="1"/>
    <col min="4057" max="4057" width="10.875" style="11" bestFit="1" customWidth="1"/>
    <col min="4058" max="4058" width="10.375" style="11" bestFit="1" customWidth="1"/>
    <col min="4059" max="4059" width="24.875" style="11" bestFit="1" customWidth="1"/>
    <col min="4060" max="4060" width="10.875" style="11" bestFit="1" customWidth="1"/>
    <col min="4061" max="4061" width="24.875" style="11" bestFit="1" customWidth="1"/>
    <col min="4062" max="4062" width="27.375" style="11" bestFit="1" customWidth="1"/>
    <col min="4063" max="4063" width="11.125" style="11" bestFit="1" customWidth="1"/>
    <col min="4064" max="4064" width="18" style="11" customWidth="1"/>
    <col min="4065" max="4065" width="16" style="11" bestFit="1" customWidth="1"/>
    <col min="4066" max="4307" width="9" style="11"/>
    <col min="4308" max="4308" width="6.375" style="11" customWidth="1"/>
    <col min="4309" max="4309" width="38.125" style="11" customWidth="1"/>
    <col min="4310" max="4310" width="37.375" style="11" bestFit="1" customWidth="1"/>
    <col min="4311" max="4311" width="13.375" style="11" customWidth="1"/>
    <col min="4312" max="4312" width="15.125" style="11" bestFit="1" customWidth="1"/>
    <col min="4313" max="4313" width="10.875" style="11" bestFit="1" customWidth="1"/>
    <col min="4314" max="4314" width="10.375" style="11" bestFit="1" customWidth="1"/>
    <col min="4315" max="4315" width="24.875" style="11" bestFit="1" customWidth="1"/>
    <col min="4316" max="4316" width="10.875" style="11" bestFit="1" customWidth="1"/>
    <col min="4317" max="4317" width="24.875" style="11" bestFit="1" customWidth="1"/>
    <col min="4318" max="4318" width="27.375" style="11" bestFit="1" customWidth="1"/>
    <col min="4319" max="4319" width="11.125" style="11" bestFit="1" customWidth="1"/>
    <col min="4320" max="4320" width="18" style="11" customWidth="1"/>
    <col min="4321" max="4321" width="16" style="11" bestFit="1" customWidth="1"/>
    <col min="4322" max="4563" width="9" style="11"/>
    <col min="4564" max="4564" width="6.375" style="11" customWidth="1"/>
    <col min="4565" max="4565" width="38.125" style="11" customWidth="1"/>
    <col min="4566" max="4566" width="37.375" style="11" bestFit="1" customWidth="1"/>
    <col min="4567" max="4567" width="13.375" style="11" customWidth="1"/>
    <col min="4568" max="4568" width="15.125" style="11" bestFit="1" customWidth="1"/>
    <col min="4569" max="4569" width="10.875" style="11" bestFit="1" customWidth="1"/>
    <col min="4570" max="4570" width="10.375" style="11" bestFit="1" customWidth="1"/>
    <col min="4571" max="4571" width="24.875" style="11" bestFit="1" customWidth="1"/>
    <col min="4572" max="4572" width="10.875" style="11" bestFit="1" customWidth="1"/>
    <col min="4573" max="4573" width="24.875" style="11" bestFit="1" customWidth="1"/>
    <col min="4574" max="4574" width="27.375" style="11" bestFit="1" customWidth="1"/>
    <col min="4575" max="4575" width="11.125" style="11" bestFit="1" customWidth="1"/>
    <col min="4576" max="4576" width="18" style="11" customWidth="1"/>
    <col min="4577" max="4577" width="16" style="11" bestFit="1" customWidth="1"/>
    <col min="4578" max="4819" width="9" style="11"/>
    <col min="4820" max="4820" width="6.375" style="11" customWidth="1"/>
    <col min="4821" max="4821" width="38.125" style="11" customWidth="1"/>
    <col min="4822" max="4822" width="37.375" style="11" bestFit="1" customWidth="1"/>
    <col min="4823" max="4823" width="13.375" style="11" customWidth="1"/>
    <col min="4824" max="4824" width="15.125" style="11" bestFit="1" customWidth="1"/>
    <col min="4825" max="4825" width="10.875" style="11" bestFit="1" customWidth="1"/>
    <col min="4826" max="4826" width="10.375" style="11" bestFit="1" customWidth="1"/>
    <col min="4827" max="4827" width="24.875" style="11" bestFit="1" customWidth="1"/>
    <col min="4828" max="4828" width="10.875" style="11" bestFit="1" customWidth="1"/>
    <col min="4829" max="4829" width="24.875" style="11" bestFit="1" customWidth="1"/>
    <col min="4830" max="4830" width="27.375" style="11" bestFit="1" customWidth="1"/>
    <col min="4831" max="4831" width="11.125" style="11" bestFit="1" customWidth="1"/>
    <col min="4832" max="4832" width="18" style="11" customWidth="1"/>
    <col min="4833" max="4833" width="16" style="11" bestFit="1" customWidth="1"/>
    <col min="4834" max="5075" width="9" style="11"/>
    <col min="5076" max="5076" width="6.375" style="11" customWidth="1"/>
    <col min="5077" max="5077" width="38.125" style="11" customWidth="1"/>
    <col min="5078" max="5078" width="37.375" style="11" bestFit="1" customWidth="1"/>
    <col min="5079" max="5079" width="13.375" style="11" customWidth="1"/>
    <col min="5080" max="5080" width="15.125" style="11" bestFit="1" customWidth="1"/>
    <col min="5081" max="5081" width="10.875" style="11" bestFit="1" customWidth="1"/>
    <col min="5082" max="5082" width="10.375" style="11" bestFit="1" customWidth="1"/>
    <col min="5083" max="5083" width="24.875" style="11" bestFit="1" customWidth="1"/>
    <col min="5084" max="5084" width="10.875" style="11" bestFit="1" customWidth="1"/>
    <col min="5085" max="5085" width="24.875" style="11" bestFit="1" customWidth="1"/>
    <col min="5086" max="5086" width="27.375" style="11" bestFit="1" customWidth="1"/>
    <col min="5087" max="5087" width="11.125" style="11" bestFit="1" customWidth="1"/>
    <col min="5088" max="5088" width="18" style="11" customWidth="1"/>
    <col min="5089" max="5089" width="16" style="11" bestFit="1" customWidth="1"/>
    <col min="5090" max="5331" width="9" style="11"/>
    <col min="5332" max="5332" width="6.375" style="11" customWidth="1"/>
    <col min="5333" max="5333" width="38.125" style="11" customWidth="1"/>
    <col min="5334" max="5334" width="37.375" style="11" bestFit="1" customWidth="1"/>
    <col min="5335" max="5335" width="13.375" style="11" customWidth="1"/>
    <col min="5336" max="5336" width="15.125" style="11" bestFit="1" customWidth="1"/>
    <col min="5337" max="5337" width="10.875" style="11" bestFit="1" customWidth="1"/>
    <col min="5338" max="5338" width="10.375" style="11" bestFit="1" customWidth="1"/>
    <col min="5339" max="5339" width="24.875" style="11" bestFit="1" customWidth="1"/>
    <col min="5340" max="5340" width="10.875" style="11" bestFit="1" customWidth="1"/>
    <col min="5341" max="5341" width="24.875" style="11" bestFit="1" customWidth="1"/>
    <col min="5342" max="5342" width="27.375" style="11" bestFit="1" customWidth="1"/>
    <col min="5343" max="5343" width="11.125" style="11" bestFit="1" customWidth="1"/>
    <col min="5344" max="5344" width="18" style="11" customWidth="1"/>
    <col min="5345" max="5345" width="16" style="11" bestFit="1" customWidth="1"/>
    <col min="5346" max="5587" width="9" style="11"/>
    <col min="5588" max="5588" width="6.375" style="11" customWidth="1"/>
    <col min="5589" max="5589" width="38.125" style="11" customWidth="1"/>
    <col min="5590" max="5590" width="37.375" style="11" bestFit="1" customWidth="1"/>
    <col min="5591" max="5591" width="13.375" style="11" customWidth="1"/>
    <col min="5592" max="5592" width="15.125" style="11" bestFit="1" customWidth="1"/>
    <col min="5593" max="5593" width="10.875" style="11" bestFit="1" customWidth="1"/>
    <col min="5594" max="5594" width="10.375" style="11" bestFit="1" customWidth="1"/>
    <col min="5595" max="5595" width="24.875" style="11" bestFit="1" customWidth="1"/>
    <col min="5596" max="5596" width="10.875" style="11" bestFit="1" customWidth="1"/>
    <col min="5597" max="5597" width="24.875" style="11" bestFit="1" customWidth="1"/>
    <col min="5598" max="5598" width="27.375" style="11" bestFit="1" customWidth="1"/>
    <col min="5599" max="5599" width="11.125" style="11" bestFit="1" customWidth="1"/>
    <col min="5600" max="5600" width="18" style="11" customWidth="1"/>
    <col min="5601" max="5601" width="16" style="11" bestFit="1" customWidth="1"/>
    <col min="5602" max="5843" width="9" style="11"/>
    <col min="5844" max="5844" width="6.375" style="11" customWidth="1"/>
    <col min="5845" max="5845" width="38.125" style="11" customWidth="1"/>
    <col min="5846" max="5846" width="37.375" style="11" bestFit="1" customWidth="1"/>
    <col min="5847" max="5847" width="13.375" style="11" customWidth="1"/>
    <col min="5848" max="5848" width="15.125" style="11" bestFit="1" customWidth="1"/>
    <col min="5849" max="5849" width="10.875" style="11" bestFit="1" customWidth="1"/>
    <col min="5850" max="5850" width="10.375" style="11" bestFit="1" customWidth="1"/>
    <col min="5851" max="5851" width="24.875" style="11" bestFit="1" customWidth="1"/>
    <col min="5852" max="5852" width="10.875" style="11" bestFit="1" customWidth="1"/>
    <col min="5853" max="5853" width="24.875" style="11" bestFit="1" customWidth="1"/>
    <col min="5854" max="5854" width="27.375" style="11" bestFit="1" customWidth="1"/>
    <col min="5855" max="5855" width="11.125" style="11" bestFit="1" customWidth="1"/>
    <col min="5856" max="5856" width="18" style="11" customWidth="1"/>
    <col min="5857" max="5857" width="16" style="11" bestFit="1" customWidth="1"/>
    <col min="5858" max="6099" width="9" style="11"/>
    <col min="6100" max="6100" width="6.375" style="11" customWidth="1"/>
    <col min="6101" max="6101" width="38.125" style="11" customWidth="1"/>
    <col min="6102" max="6102" width="37.375" style="11" bestFit="1" customWidth="1"/>
    <col min="6103" max="6103" width="13.375" style="11" customWidth="1"/>
    <col min="6104" max="6104" width="15.125" style="11" bestFit="1" customWidth="1"/>
    <col min="6105" max="6105" width="10.875" style="11" bestFit="1" customWidth="1"/>
    <col min="6106" max="6106" width="10.375" style="11" bestFit="1" customWidth="1"/>
    <col min="6107" max="6107" width="24.875" style="11" bestFit="1" customWidth="1"/>
    <col min="6108" max="6108" width="10.875" style="11" bestFit="1" customWidth="1"/>
    <col min="6109" max="6109" width="24.875" style="11" bestFit="1" customWidth="1"/>
    <col min="6110" max="6110" width="27.375" style="11" bestFit="1" customWidth="1"/>
    <col min="6111" max="6111" width="11.125" style="11" bestFit="1" customWidth="1"/>
    <col min="6112" max="6112" width="18" style="11" customWidth="1"/>
    <col min="6113" max="6113" width="16" style="11" bestFit="1" customWidth="1"/>
    <col min="6114" max="6355" width="9" style="11"/>
    <col min="6356" max="6356" width="6.375" style="11" customWidth="1"/>
    <col min="6357" max="6357" width="38.125" style="11" customWidth="1"/>
    <col min="6358" max="6358" width="37.375" style="11" bestFit="1" customWidth="1"/>
    <col min="6359" max="6359" width="13.375" style="11" customWidth="1"/>
    <col min="6360" max="6360" width="15.125" style="11" bestFit="1" customWidth="1"/>
    <col min="6361" max="6361" width="10.875" style="11" bestFit="1" customWidth="1"/>
    <col min="6362" max="6362" width="10.375" style="11" bestFit="1" customWidth="1"/>
    <col min="6363" max="6363" width="24.875" style="11" bestFit="1" customWidth="1"/>
    <col min="6364" max="6364" width="10.875" style="11" bestFit="1" customWidth="1"/>
    <col min="6365" max="6365" width="24.875" style="11" bestFit="1" customWidth="1"/>
    <col min="6366" max="6366" width="27.375" style="11" bestFit="1" customWidth="1"/>
    <col min="6367" max="6367" width="11.125" style="11" bestFit="1" customWidth="1"/>
    <col min="6368" max="6368" width="18" style="11" customWidth="1"/>
    <col min="6369" max="6369" width="16" style="11" bestFit="1" customWidth="1"/>
    <col min="6370" max="6611" width="9" style="11"/>
    <col min="6612" max="6612" width="6.375" style="11" customWidth="1"/>
    <col min="6613" max="6613" width="38.125" style="11" customWidth="1"/>
    <col min="6614" max="6614" width="37.375" style="11" bestFit="1" customWidth="1"/>
    <col min="6615" max="6615" width="13.375" style="11" customWidth="1"/>
    <col min="6616" max="6616" width="15.125" style="11" bestFit="1" customWidth="1"/>
    <col min="6617" max="6617" width="10.875" style="11" bestFit="1" customWidth="1"/>
    <col min="6618" max="6618" width="10.375" style="11" bestFit="1" customWidth="1"/>
    <col min="6619" max="6619" width="24.875" style="11" bestFit="1" customWidth="1"/>
    <col min="6620" max="6620" width="10.875" style="11" bestFit="1" customWidth="1"/>
    <col min="6621" max="6621" width="24.875" style="11" bestFit="1" customWidth="1"/>
    <col min="6622" max="6622" width="27.375" style="11" bestFit="1" customWidth="1"/>
    <col min="6623" max="6623" width="11.125" style="11" bestFit="1" customWidth="1"/>
    <col min="6624" max="6624" width="18" style="11" customWidth="1"/>
    <col min="6625" max="6625" width="16" style="11" bestFit="1" customWidth="1"/>
    <col min="6626" max="6867" width="9" style="11"/>
    <col min="6868" max="6868" width="6.375" style="11" customWidth="1"/>
    <col min="6869" max="6869" width="38.125" style="11" customWidth="1"/>
    <col min="6870" max="6870" width="37.375" style="11" bestFit="1" customWidth="1"/>
    <col min="6871" max="6871" width="13.375" style="11" customWidth="1"/>
    <col min="6872" max="6872" width="15.125" style="11" bestFit="1" customWidth="1"/>
    <col min="6873" max="6873" width="10.875" style="11" bestFit="1" customWidth="1"/>
    <col min="6874" max="6874" width="10.375" style="11" bestFit="1" customWidth="1"/>
    <col min="6875" max="6875" width="24.875" style="11" bestFit="1" customWidth="1"/>
    <col min="6876" max="6876" width="10.875" style="11" bestFit="1" customWidth="1"/>
    <col min="6877" max="6877" width="24.875" style="11" bestFit="1" customWidth="1"/>
    <col min="6878" max="6878" width="27.375" style="11" bestFit="1" customWidth="1"/>
    <col min="6879" max="6879" width="11.125" style="11" bestFit="1" customWidth="1"/>
    <col min="6880" max="6880" width="18" style="11" customWidth="1"/>
    <col min="6881" max="6881" width="16" style="11" bestFit="1" customWidth="1"/>
    <col min="6882" max="7123" width="9" style="11"/>
    <col min="7124" max="7124" width="6.375" style="11" customWidth="1"/>
    <col min="7125" max="7125" width="38.125" style="11" customWidth="1"/>
    <col min="7126" max="7126" width="37.375" style="11" bestFit="1" customWidth="1"/>
    <col min="7127" max="7127" width="13.375" style="11" customWidth="1"/>
    <col min="7128" max="7128" width="15.125" style="11" bestFit="1" customWidth="1"/>
    <col min="7129" max="7129" width="10.875" style="11" bestFit="1" customWidth="1"/>
    <col min="7130" max="7130" width="10.375" style="11" bestFit="1" customWidth="1"/>
    <col min="7131" max="7131" width="24.875" style="11" bestFit="1" customWidth="1"/>
    <col min="7132" max="7132" width="10.875" style="11" bestFit="1" customWidth="1"/>
    <col min="7133" max="7133" width="24.875" style="11" bestFit="1" customWidth="1"/>
    <col min="7134" max="7134" width="27.375" style="11" bestFit="1" customWidth="1"/>
    <col min="7135" max="7135" width="11.125" style="11" bestFit="1" customWidth="1"/>
    <col min="7136" max="7136" width="18" style="11" customWidth="1"/>
    <col min="7137" max="7137" width="16" style="11" bestFit="1" customWidth="1"/>
    <col min="7138" max="7379" width="9" style="11"/>
    <col min="7380" max="7380" width="6.375" style="11" customWidth="1"/>
    <col min="7381" max="7381" width="38.125" style="11" customWidth="1"/>
    <col min="7382" max="7382" width="37.375" style="11" bestFit="1" customWidth="1"/>
    <col min="7383" max="7383" width="13.375" style="11" customWidth="1"/>
    <col min="7384" max="7384" width="15.125" style="11" bestFit="1" customWidth="1"/>
    <col min="7385" max="7385" width="10.875" style="11" bestFit="1" customWidth="1"/>
    <col min="7386" max="7386" width="10.375" style="11" bestFit="1" customWidth="1"/>
    <col min="7387" max="7387" width="24.875" style="11" bestFit="1" customWidth="1"/>
    <col min="7388" max="7388" width="10.875" style="11" bestFit="1" customWidth="1"/>
    <col min="7389" max="7389" width="24.875" style="11" bestFit="1" customWidth="1"/>
    <col min="7390" max="7390" width="27.375" style="11" bestFit="1" customWidth="1"/>
    <col min="7391" max="7391" width="11.125" style="11" bestFit="1" customWidth="1"/>
    <col min="7392" max="7392" width="18" style="11" customWidth="1"/>
    <col min="7393" max="7393" width="16" style="11" bestFit="1" customWidth="1"/>
    <col min="7394" max="7635" width="9" style="11"/>
    <col min="7636" max="7636" width="6.375" style="11" customWidth="1"/>
    <col min="7637" max="7637" width="38.125" style="11" customWidth="1"/>
    <col min="7638" max="7638" width="37.375" style="11" bestFit="1" customWidth="1"/>
    <col min="7639" max="7639" width="13.375" style="11" customWidth="1"/>
    <col min="7640" max="7640" width="15.125" style="11" bestFit="1" customWidth="1"/>
    <col min="7641" max="7641" width="10.875" style="11" bestFit="1" customWidth="1"/>
    <col min="7642" max="7642" width="10.375" style="11" bestFit="1" customWidth="1"/>
    <col min="7643" max="7643" width="24.875" style="11" bestFit="1" customWidth="1"/>
    <col min="7644" max="7644" width="10.875" style="11" bestFit="1" customWidth="1"/>
    <col min="7645" max="7645" width="24.875" style="11" bestFit="1" customWidth="1"/>
    <col min="7646" max="7646" width="27.375" style="11" bestFit="1" customWidth="1"/>
    <col min="7647" max="7647" width="11.125" style="11" bestFit="1" customWidth="1"/>
    <col min="7648" max="7648" width="18" style="11" customWidth="1"/>
    <col min="7649" max="7649" width="16" style="11" bestFit="1" customWidth="1"/>
    <col min="7650" max="7891" width="9" style="11"/>
    <col min="7892" max="7892" width="6.375" style="11" customWidth="1"/>
    <col min="7893" max="7893" width="38.125" style="11" customWidth="1"/>
    <col min="7894" max="7894" width="37.375" style="11" bestFit="1" customWidth="1"/>
    <col min="7895" max="7895" width="13.375" style="11" customWidth="1"/>
    <col min="7896" max="7896" width="15.125" style="11" bestFit="1" customWidth="1"/>
    <col min="7897" max="7897" width="10.875" style="11" bestFit="1" customWidth="1"/>
    <col min="7898" max="7898" width="10.375" style="11" bestFit="1" customWidth="1"/>
    <col min="7899" max="7899" width="24.875" style="11" bestFit="1" customWidth="1"/>
    <col min="7900" max="7900" width="10.875" style="11" bestFit="1" customWidth="1"/>
    <col min="7901" max="7901" width="24.875" style="11" bestFit="1" customWidth="1"/>
    <col min="7902" max="7902" width="27.375" style="11" bestFit="1" customWidth="1"/>
    <col min="7903" max="7903" width="11.125" style="11" bestFit="1" customWidth="1"/>
    <col min="7904" max="7904" width="18" style="11" customWidth="1"/>
    <col min="7905" max="7905" width="16" style="11" bestFit="1" customWidth="1"/>
    <col min="7906" max="8147" width="9" style="11"/>
    <col min="8148" max="8148" width="6.375" style="11" customWidth="1"/>
    <col min="8149" max="8149" width="38.125" style="11" customWidth="1"/>
    <col min="8150" max="8150" width="37.375" style="11" bestFit="1" customWidth="1"/>
    <col min="8151" max="8151" width="13.375" style="11" customWidth="1"/>
    <col min="8152" max="8152" width="15.125" style="11" bestFit="1" customWidth="1"/>
    <col min="8153" max="8153" width="10.875" style="11" bestFit="1" customWidth="1"/>
    <col min="8154" max="8154" width="10.375" style="11" bestFit="1" customWidth="1"/>
    <col min="8155" max="8155" width="24.875" style="11" bestFit="1" customWidth="1"/>
    <col min="8156" max="8156" width="10.875" style="11" bestFit="1" customWidth="1"/>
    <col min="8157" max="8157" width="24.875" style="11" bestFit="1" customWidth="1"/>
    <col min="8158" max="8158" width="27.375" style="11" bestFit="1" customWidth="1"/>
    <col min="8159" max="8159" width="11.125" style="11" bestFit="1" customWidth="1"/>
    <col min="8160" max="8160" width="18" style="11" customWidth="1"/>
    <col min="8161" max="8161" width="16" style="11" bestFit="1" customWidth="1"/>
    <col min="8162" max="8403" width="9" style="11"/>
    <col min="8404" max="8404" width="6.375" style="11" customWidth="1"/>
    <col min="8405" max="8405" width="38.125" style="11" customWidth="1"/>
    <col min="8406" max="8406" width="37.375" style="11" bestFit="1" customWidth="1"/>
    <col min="8407" max="8407" width="13.375" style="11" customWidth="1"/>
    <col min="8408" max="8408" width="15.125" style="11" bestFit="1" customWidth="1"/>
    <col min="8409" max="8409" width="10.875" style="11" bestFit="1" customWidth="1"/>
    <col min="8410" max="8410" width="10.375" style="11" bestFit="1" customWidth="1"/>
    <col min="8411" max="8411" width="24.875" style="11" bestFit="1" customWidth="1"/>
    <col min="8412" max="8412" width="10.875" style="11" bestFit="1" customWidth="1"/>
    <col min="8413" max="8413" width="24.875" style="11" bestFit="1" customWidth="1"/>
    <col min="8414" max="8414" width="27.375" style="11" bestFit="1" customWidth="1"/>
    <col min="8415" max="8415" width="11.125" style="11" bestFit="1" customWidth="1"/>
    <col min="8416" max="8416" width="18" style="11" customWidth="1"/>
    <col min="8417" max="8417" width="16" style="11" bestFit="1" customWidth="1"/>
    <col min="8418" max="8659" width="9" style="11"/>
    <col min="8660" max="8660" width="6.375" style="11" customWidth="1"/>
    <col min="8661" max="8661" width="38.125" style="11" customWidth="1"/>
    <col min="8662" max="8662" width="37.375" style="11" bestFit="1" customWidth="1"/>
    <col min="8663" max="8663" width="13.375" style="11" customWidth="1"/>
    <col min="8664" max="8664" width="15.125" style="11" bestFit="1" customWidth="1"/>
    <col min="8665" max="8665" width="10.875" style="11" bestFit="1" customWidth="1"/>
    <col min="8666" max="8666" width="10.375" style="11" bestFit="1" customWidth="1"/>
    <col min="8667" max="8667" width="24.875" style="11" bestFit="1" customWidth="1"/>
    <col min="8668" max="8668" width="10.875" style="11" bestFit="1" customWidth="1"/>
    <col min="8669" max="8669" width="24.875" style="11" bestFit="1" customWidth="1"/>
    <col min="8670" max="8670" width="27.375" style="11" bestFit="1" customWidth="1"/>
    <col min="8671" max="8671" width="11.125" style="11" bestFit="1" customWidth="1"/>
    <col min="8672" max="8672" width="18" style="11" customWidth="1"/>
    <col min="8673" max="8673" width="16" style="11" bestFit="1" customWidth="1"/>
    <col min="8674" max="8915" width="9" style="11"/>
    <col min="8916" max="8916" width="6.375" style="11" customWidth="1"/>
    <col min="8917" max="8917" width="38.125" style="11" customWidth="1"/>
    <col min="8918" max="8918" width="37.375" style="11" bestFit="1" customWidth="1"/>
    <col min="8919" max="8919" width="13.375" style="11" customWidth="1"/>
    <col min="8920" max="8920" width="15.125" style="11" bestFit="1" customWidth="1"/>
    <col min="8921" max="8921" width="10.875" style="11" bestFit="1" customWidth="1"/>
    <col min="8922" max="8922" width="10.375" style="11" bestFit="1" customWidth="1"/>
    <col min="8923" max="8923" width="24.875" style="11" bestFit="1" customWidth="1"/>
    <col min="8924" max="8924" width="10.875" style="11" bestFit="1" customWidth="1"/>
    <col min="8925" max="8925" width="24.875" style="11" bestFit="1" customWidth="1"/>
    <col min="8926" max="8926" width="27.375" style="11" bestFit="1" customWidth="1"/>
    <col min="8927" max="8927" width="11.125" style="11" bestFit="1" customWidth="1"/>
    <col min="8928" max="8928" width="18" style="11" customWidth="1"/>
    <col min="8929" max="8929" width="16" style="11" bestFit="1" customWidth="1"/>
    <col min="8930" max="9171" width="9" style="11"/>
    <col min="9172" max="9172" width="6.375" style="11" customWidth="1"/>
    <col min="9173" max="9173" width="38.125" style="11" customWidth="1"/>
    <col min="9174" max="9174" width="37.375" style="11" bestFit="1" customWidth="1"/>
    <col min="9175" max="9175" width="13.375" style="11" customWidth="1"/>
    <col min="9176" max="9176" width="15.125" style="11" bestFit="1" customWidth="1"/>
    <col min="9177" max="9177" width="10.875" style="11" bestFit="1" customWidth="1"/>
    <col min="9178" max="9178" width="10.375" style="11" bestFit="1" customWidth="1"/>
    <col min="9179" max="9179" width="24.875" style="11" bestFit="1" customWidth="1"/>
    <col min="9180" max="9180" width="10.875" style="11" bestFit="1" customWidth="1"/>
    <col min="9181" max="9181" width="24.875" style="11" bestFit="1" customWidth="1"/>
    <col min="9182" max="9182" width="27.375" style="11" bestFit="1" customWidth="1"/>
    <col min="9183" max="9183" width="11.125" style="11" bestFit="1" customWidth="1"/>
    <col min="9184" max="9184" width="18" style="11" customWidth="1"/>
    <col min="9185" max="9185" width="16" style="11" bestFit="1" customWidth="1"/>
    <col min="9186" max="9427" width="9" style="11"/>
    <col min="9428" max="9428" width="6.375" style="11" customWidth="1"/>
    <col min="9429" max="9429" width="38.125" style="11" customWidth="1"/>
    <col min="9430" max="9430" width="37.375" style="11" bestFit="1" customWidth="1"/>
    <col min="9431" max="9431" width="13.375" style="11" customWidth="1"/>
    <col min="9432" max="9432" width="15.125" style="11" bestFit="1" customWidth="1"/>
    <col min="9433" max="9433" width="10.875" style="11" bestFit="1" customWidth="1"/>
    <col min="9434" max="9434" width="10.375" style="11" bestFit="1" customWidth="1"/>
    <col min="9435" max="9435" width="24.875" style="11" bestFit="1" customWidth="1"/>
    <col min="9436" max="9436" width="10.875" style="11" bestFit="1" customWidth="1"/>
    <col min="9437" max="9437" width="24.875" style="11" bestFit="1" customWidth="1"/>
    <col min="9438" max="9438" width="27.375" style="11" bestFit="1" customWidth="1"/>
    <col min="9439" max="9439" width="11.125" style="11" bestFit="1" customWidth="1"/>
    <col min="9440" max="9440" width="18" style="11" customWidth="1"/>
    <col min="9441" max="9441" width="16" style="11" bestFit="1" customWidth="1"/>
    <col min="9442" max="9683" width="9" style="11"/>
    <col min="9684" max="9684" width="6.375" style="11" customWidth="1"/>
    <col min="9685" max="9685" width="38.125" style="11" customWidth="1"/>
    <col min="9686" max="9686" width="37.375" style="11" bestFit="1" customWidth="1"/>
    <col min="9687" max="9687" width="13.375" style="11" customWidth="1"/>
    <col min="9688" max="9688" width="15.125" style="11" bestFit="1" customWidth="1"/>
    <col min="9689" max="9689" width="10.875" style="11" bestFit="1" customWidth="1"/>
    <col min="9690" max="9690" width="10.375" style="11" bestFit="1" customWidth="1"/>
    <col min="9691" max="9691" width="24.875" style="11" bestFit="1" customWidth="1"/>
    <col min="9692" max="9692" width="10.875" style="11" bestFit="1" customWidth="1"/>
    <col min="9693" max="9693" width="24.875" style="11" bestFit="1" customWidth="1"/>
    <col min="9694" max="9694" width="27.375" style="11" bestFit="1" customWidth="1"/>
    <col min="9695" max="9695" width="11.125" style="11" bestFit="1" customWidth="1"/>
    <col min="9696" max="9696" width="18" style="11" customWidth="1"/>
    <col min="9697" max="9697" width="16" style="11" bestFit="1" customWidth="1"/>
    <col min="9698" max="9939" width="9" style="11"/>
    <col min="9940" max="9940" width="6.375" style="11" customWidth="1"/>
    <col min="9941" max="9941" width="38.125" style="11" customWidth="1"/>
    <col min="9942" max="9942" width="37.375" style="11" bestFit="1" customWidth="1"/>
    <col min="9943" max="9943" width="13.375" style="11" customWidth="1"/>
    <col min="9944" max="9944" width="15.125" style="11" bestFit="1" customWidth="1"/>
    <col min="9945" max="9945" width="10.875" style="11" bestFit="1" customWidth="1"/>
    <col min="9946" max="9946" width="10.375" style="11" bestFit="1" customWidth="1"/>
    <col min="9947" max="9947" width="24.875" style="11" bestFit="1" customWidth="1"/>
    <col min="9948" max="9948" width="10.875" style="11" bestFit="1" customWidth="1"/>
    <col min="9949" max="9949" width="24.875" style="11" bestFit="1" customWidth="1"/>
    <col min="9950" max="9950" width="27.375" style="11" bestFit="1" customWidth="1"/>
    <col min="9951" max="9951" width="11.125" style="11" bestFit="1" customWidth="1"/>
    <col min="9952" max="9952" width="18" style="11" customWidth="1"/>
    <col min="9953" max="9953" width="16" style="11" bestFit="1" customWidth="1"/>
    <col min="9954" max="10195" width="9" style="11"/>
    <col min="10196" max="10196" width="6.375" style="11" customWidth="1"/>
    <col min="10197" max="10197" width="38.125" style="11" customWidth="1"/>
    <col min="10198" max="10198" width="37.375" style="11" bestFit="1" customWidth="1"/>
    <col min="10199" max="10199" width="13.375" style="11" customWidth="1"/>
    <col min="10200" max="10200" width="15.125" style="11" bestFit="1" customWidth="1"/>
    <col min="10201" max="10201" width="10.875" style="11" bestFit="1" customWidth="1"/>
    <col min="10202" max="10202" width="10.375" style="11" bestFit="1" customWidth="1"/>
    <col min="10203" max="10203" width="24.875" style="11" bestFit="1" customWidth="1"/>
    <col min="10204" max="10204" width="10.875" style="11" bestFit="1" customWidth="1"/>
    <col min="10205" max="10205" width="24.875" style="11" bestFit="1" customWidth="1"/>
    <col min="10206" max="10206" width="27.375" style="11" bestFit="1" customWidth="1"/>
    <col min="10207" max="10207" width="11.125" style="11" bestFit="1" customWidth="1"/>
    <col min="10208" max="10208" width="18" style="11" customWidth="1"/>
    <col min="10209" max="10209" width="16" style="11" bestFit="1" customWidth="1"/>
    <col min="10210" max="10451" width="9" style="11"/>
    <col min="10452" max="10452" width="6.375" style="11" customWidth="1"/>
    <col min="10453" max="10453" width="38.125" style="11" customWidth="1"/>
    <col min="10454" max="10454" width="37.375" style="11" bestFit="1" customWidth="1"/>
    <col min="10455" max="10455" width="13.375" style="11" customWidth="1"/>
    <col min="10456" max="10456" width="15.125" style="11" bestFit="1" customWidth="1"/>
    <col min="10457" max="10457" width="10.875" style="11" bestFit="1" customWidth="1"/>
    <col min="10458" max="10458" width="10.375" style="11" bestFit="1" customWidth="1"/>
    <col min="10459" max="10459" width="24.875" style="11" bestFit="1" customWidth="1"/>
    <col min="10460" max="10460" width="10.875" style="11" bestFit="1" customWidth="1"/>
    <col min="10461" max="10461" width="24.875" style="11" bestFit="1" customWidth="1"/>
    <col min="10462" max="10462" width="27.375" style="11" bestFit="1" customWidth="1"/>
    <col min="10463" max="10463" width="11.125" style="11" bestFit="1" customWidth="1"/>
    <col min="10464" max="10464" width="18" style="11" customWidth="1"/>
    <col min="10465" max="10465" width="16" style="11" bestFit="1" customWidth="1"/>
    <col min="10466" max="10707" width="9" style="11"/>
    <col min="10708" max="10708" width="6.375" style="11" customWidth="1"/>
    <col min="10709" max="10709" width="38.125" style="11" customWidth="1"/>
    <col min="10710" max="10710" width="37.375" style="11" bestFit="1" customWidth="1"/>
    <col min="10711" max="10711" width="13.375" style="11" customWidth="1"/>
    <col min="10712" max="10712" width="15.125" style="11" bestFit="1" customWidth="1"/>
    <col min="10713" max="10713" width="10.875" style="11" bestFit="1" customWidth="1"/>
    <col min="10714" max="10714" width="10.375" style="11" bestFit="1" customWidth="1"/>
    <col min="10715" max="10715" width="24.875" style="11" bestFit="1" customWidth="1"/>
    <col min="10716" max="10716" width="10.875" style="11" bestFit="1" customWidth="1"/>
    <col min="10717" max="10717" width="24.875" style="11" bestFit="1" customWidth="1"/>
    <col min="10718" max="10718" width="27.375" style="11" bestFit="1" customWidth="1"/>
    <col min="10719" max="10719" width="11.125" style="11" bestFit="1" customWidth="1"/>
    <col min="10720" max="10720" width="18" style="11" customWidth="1"/>
    <col min="10721" max="10721" width="16" style="11" bestFit="1" customWidth="1"/>
    <col min="10722" max="10963" width="9" style="11"/>
    <col min="10964" max="10964" width="6.375" style="11" customWidth="1"/>
    <col min="10965" max="10965" width="38.125" style="11" customWidth="1"/>
    <col min="10966" max="10966" width="37.375" style="11" bestFit="1" customWidth="1"/>
    <col min="10967" max="10967" width="13.375" style="11" customWidth="1"/>
    <col min="10968" max="10968" width="15.125" style="11" bestFit="1" customWidth="1"/>
    <col min="10969" max="10969" width="10.875" style="11" bestFit="1" customWidth="1"/>
    <col min="10970" max="10970" width="10.375" style="11" bestFit="1" customWidth="1"/>
    <col min="10971" max="10971" width="24.875" style="11" bestFit="1" customWidth="1"/>
    <col min="10972" max="10972" width="10.875" style="11" bestFit="1" customWidth="1"/>
    <col min="10973" max="10973" width="24.875" style="11" bestFit="1" customWidth="1"/>
    <col min="10974" max="10974" width="27.375" style="11" bestFit="1" customWidth="1"/>
    <col min="10975" max="10975" width="11.125" style="11" bestFit="1" customWidth="1"/>
    <col min="10976" max="10976" width="18" style="11" customWidth="1"/>
    <col min="10977" max="10977" width="16" style="11" bestFit="1" customWidth="1"/>
    <col min="10978" max="11219" width="9" style="11"/>
    <col min="11220" max="11220" width="6.375" style="11" customWidth="1"/>
    <col min="11221" max="11221" width="38.125" style="11" customWidth="1"/>
    <col min="11222" max="11222" width="37.375" style="11" bestFit="1" customWidth="1"/>
    <col min="11223" max="11223" width="13.375" style="11" customWidth="1"/>
    <col min="11224" max="11224" width="15.125" style="11" bestFit="1" customWidth="1"/>
    <col min="11225" max="11225" width="10.875" style="11" bestFit="1" customWidth="1"/>
    <col min="11226" max="11226" width="10.375" style="11" bestFit="1" customWidth="1"/>
    <col min="11227" max="11227" width="24.875" style="11" bestFit="1" customWidth="1"/>
    <col min="11228" max="11228" width="10.875" style="11" bestFit="1" customWidth="1"/>
    <col min="11229" max="11229" width="24.875" style="11" bestFit="1" customWidth="1"/>
    <col min="11230" max="11230" width="27.375" style="11" bestFit="1" customWidth="1"/>
    <col min="11231" max="11231" width="11.125" style="11" bestFit="1" customWidth="1"/>
    <col min="11232" max="11232" width="18" style="11" customWidth="1"/>
    <col min="11233" max="11233" width="16" style="11" bestFit="1" customWidth="1"/>
    <col min="11234" max="11475" width="9" style="11"/>
    <col min="11476" max="11476" width="6.375" style="11" customWidth="1"/>
    <col min="11477" max="11477" width="38.125" style="11" customWidth="1"/>
    <col min="11478" max="11478" width="37.375" style="11" bestFit="1" customWidth="1"/>
    <col min="11479" max="11479" width="13.375" style="11" customWidth="1"/>
    <col min="11480" max="11480" width="15.125" style="11" bestFit="1" customWidth="1"/>
    <col min="11481" max="11481" width="10.875" style="11" bestFit="1" customWidth="1"/>
    <col min="11482" max="11482" width="10.375" style="11" bestFit="1" customWidth="1"/>
    <col min="11483" max="11483" width="24.875" style="11" bestFit="1" customWidth="1"/>
    <col min="11484" max="11484" width="10.875" style="11" bestFit="1" customWidth="1"/>
    <col min="11485" max="11485" width="24.875" style="11" bestFit="1" customWidth="1"/>
    <col min="11486" max="11486" width="27.375" style="11" bestFit="1" customWidth="1"/>
    <col min="11487" max="11487" width="11.125" style="11" bestFit="1" customWidth="1"/>
    <col min="11488" max="11488" width="18" style="11" customWidth="1"/>
    <col min="11489" max="11489" width="16" style="11" bestFit="1" customWidth="1"/>
    <col min="11490" max="11731" width="9" style="11"/>
    <col min="11732" max="11732" width="6.375" style="11" customWidth="1"/>
    <col min="11733" max="11733" width="38.125" style="11" customWidth="1"/>
    <col min="11734" max="11734" width="37.375" style="11" bestFit="1" customWidth="1"/>
    <col min="11735" max="11735" width="13.375" style="11" customWidth="1"/>
    <col min="11736" max="11736" width="15.125" style="11" bestFit="1" customWidth="1"/>
    <col min="11737" max="11737" width="10.875" style="11" bestFit="1" customWidth="1"/>
    <col min="11738" max="11738" width="10.375" style="11" bestFit="1" customWidth="1"/>
    <col min="11739" max="11739" width="24.875" style="11" bestFit="1" customWidth="1"/>
    <col min="11740" max="11740" width="10.875" style="11" bestFit="1" customWidth="1"/>
    <col min="11741" max="11741" width="24.875" style="11" bestFit="1" customWidth="1"/>
    <col min="11742" max="11742" width="27.375" style="11" bestFit="1" customWidth="1"/>
    <col min="11743" max="11743" width="11.125" style="11" bestFit="1" customWidth="1"/>
    <col min="11744" max="11744" width="18" style="11" customWidth="1"/>
    <col min="11745" max="11745" width="16" style="11" bestFit="1" customWidth="1"/>
    <col min="11746" max="11987" width="9" style="11"/>
    <col min="11988" max="11988" width="6.375" style="11" customWidth="1"/>
    <col min="11989" max="11989" width="38.125" style="11" customWidth="1"/>
    <col min="11990" max="11990" width="37.375" style="11" bestFit="1" customWidth="1"/>
    <col min="11991" max="11991" width="13.375" style="11" customWidth="1"/>
    <col min="11992" max="11992" width="15.125" style="11" bestFit="1" customWidth="1"/>
    <col min="11993" max="11993" width="10.875" style="11" bestFit="1" customWidth="1"/>
    <col min="11994" max="11994" width="10.375" style="11" bestFit="1" customWidth="1"/>
    <col min="11995" max="11995" width="24.875" style="11" bestFit="1" customWidth="1"/>
    <col min="11996" max="11996" width="10.875" style="11" bestFit="1" customWidth="1"/>
    <col min="11997" max="11997" width="24.875" style="11" bestFit="1" customWidth="1"/>
    <col min="11998" max="11998" width="27.375" style="11" bestFit="1" customWidth="1"/>
    <col min="11999" max="11999" width="11.125" style="11" bestFit="1" customWidth="1"/>
    <col min="12000" max="12000" width="18" style="11" customWidth="1"/>
    <col min="12001" max="12001" width="16" style="11" bestFit="1" customWidth="1"/>
    <col min="12002" max="12243" width="9" style="11"/>
    <col min="12244" max="12244" width="6.375" style="11" customWidth="1"/>
    <col min="12245" max="12245" width="38.125" style="11" customWidth="1"/>
    <col min="12246" max="12246" width="37.375" style="11" bestFit="1" customWidth="1"/>
    <col min="12247" max="12247" width="13.375" style="11" customWidth="1"/>
    <col min="12248" max="12248" width="15.125" style="11" bestFit="1" customWidth="1"/>
    <col min="12249" max="12249" width="10.875" style="11" bestFit="1" customWidth="1"/>
    <col min="12250" max="12250" width="10.375" style="11" bestFit="1" customWidth="1"/>
    <col min="12251" max="12251" width="24.875" style="11" bestFit="1" customWidth="1"/>
    <col min="12252" max="12252" width="10.875" style="11" bestFit="1" customWidth="1"/>
    <col min="12253" max="12253" width="24.875" style="11" bestFit="1" customWidth="1"/>
    <col min="12254" max="12254" width="27.375" style="11" bestFit="1" customWidth="1"/>
    <col min="12255" max="12255" width="11.125" style="11" bestFit="1" customWidth="1"/>
    <col min="12256" max="12256" width="18" style="11" customWidth="1"/>
    <col min="12257" max="12257" width="16" style="11" bestFit="1" customWidth="1"/>
    <col min="12258" max="12499" width="9" style="11"/>
    <col min="12500" max="12500" width="6.375" style="11" customWidth="1"/>
    <col min="12501" max="12501" width="38.125" style="11" customWidth="1"/>
    <col min="12502" max="12502" width="37.375" style="11" bestFit="1" customWidth="1"/>
    <col min="12503" max="12503" width="13.375" style="11" customWidth="1"/>
    <col min="12504" max="12504" width="15.125" style="11" bestFit="1" customWidth="1"/>
    <col min="12505" max="12505" width="10.875" style="11" bestFit="1" customWidth="1"/>
    <col min="12506" max="12506" width="10.375" style="11" bestFit="1" customWidth="1"/>
    <col min="12507" max="12507" width="24.875" style="11" bestFit="1" customWidth="1"/>
    <col min="12508" max="12508" width="10.875" style="11" bestFit="1" customWidth="1"/>
    <col min="12509" max="12509" width="24.875" style="11" bestFit="1" customWidth="1"/>
    <col min="12510" max="12510" width="27.375" style="11" bestFit="1" customWidth="1"/>
    <col min="12511" max="12511" width="11.125" style="11" bestFit="1" customWidth="1"/>
    <col min="12512" max="12512" width="18" style="11" customWidth="1"/>
    <col min="12513" max="12513" width="16" style="11" bestFit="1" customWidth="1"/>
    <col min="12514" max="12755" width="9" style="11"/>
    <col min="12756" max="12756" width="6.375" style="11" customWidth="1"/>
    <col min="12757" max="12757" width="38.125" style="11" customWidth="1"/>
    <col min="12758" max="12758" width="37.375" style="11" bestFit="1" customWidth="1"/>
    <col min="12759" max="12759" width="13.375" style="11" customWidth="1"/>
    <col min="12760" max="12760" width="15.125" style="11" bestFit="1" customWidth="1"/>
    <col min="12761" max="12761" width="10.875" style="11" bestFit="1" customWidth="1"/>
    <col min="12762" max="12762" width="10.375" style="11" bestFit="1" customWidth="1"/>
    <col min="12763" max="12763" width="24.875" style="11" bestFit="1" customWidth="1"/>
    <col min="12764" max="12764" width="10.875" style="11" bestFit="1" customWidth="1"/>
    <col min="12765" max="12765" width="24.875" style="11" bestFit="1" customWidth="1"/>
    <col min="12766" max="12766" width="27.375" style="11" bestFit="1" customWidth="1"/>
    <col min="12767" max="12767" width="11.125" style="11" bestFit="1" customWidth="1"/>
    <col min="12768" max="12768" width="18" style="11" customWidth="1"/>
    <col min="12769" max="12769" width="16" style="11" bestFit="1" customWidth="1"/>
    <col min="12770" max="13011" width="9" style="11"/>
    <col min="13012" max="13012" width="6.375" style="11" customWidth="1"/>
    <col min="13013" max="13013" width="38.125" style="11" customWidth="1"/>
    <col min="13014" max="13014" width="37.375" style="11" bestFit="1" customWidth="1"/>
    <col min="13015" max="13015" width="13.375" style="11" customWidth="1"/>
    <col min="13016" max="13016" width="15.125" style="11" bestFit="1" customWidth="1"/>
    <col min="13017" max="13017" width="10.875" style="11" bestFit="1" customWidth="1"/>
    <col min="13018" max="13018" width="10.375" style="11" bestFit="1" customWidth="1"/>
    <col min="13019" max="13019" width="24.875" style="11" bestFit="1" customWidth="1"/>
    <col min="13020" max="13020" width="10.875" style="11" bestFit="1" customWidth="1"/>
    <col min="13021" max="13021" width="24.875" style="11" bestFit="1" customWidth="1"/>
    <col min="13022" max="13022" width="27.375" style="11" bestFit="1" customWidth="1"/>
    <col min="13023" max="13023" width="11.125" style="11" bestFit="1" customWidth="1"/>
    <col min="13024" max="13024" width="18" style="11" customWidth="1"/>
    <col min="13025" max="13025" width="16" style="11" bestFit="1" customWidth="1"/>
    <col min="13026" max="13267" width="9" style="11"/>
    <col min="13268" max="13268" width="6.375" style="11" customWidth="1"/>
    <col min="13269" max="13269" width="38.125" style="11" customWidth="1"/>
    <col min="13270" max="13270" width="37.375" style="11" bestFit="1" customWidth="1"/>
    <col min="13271" max="13271" width="13.375" style="11" customWidth="1"/>
    <col min="13272" max="13272" width="15.125" style="11" bestFit="1" customWidth="1"/>
    <col min="13273" max="13273" width="10.875" style="11" bestFit="1" customWidth="1"/>
    <col min="13274" max="13274" width="10.375" style="11" bestFit="1" customWidth="1"/>
    <col min="13275" max="13275" width="24.875" style="11" bestFit="1" customWidth="1"/>
    <col min="13276" max="13276" width="10.875" style="11" bestFit="1" customWidth="1"/>
    <col min="13277" max="13277" width="24.875" style="11" bestFit="1" customWidth="1"/>
    <col min="13278" max="13278" width="27.375" style="11" bestFit="1" customWidth="1"/>
    <col min="13279" max="13279" width="11.125" style="11" bestFit="1" customWidth="1"/>
    <col min="13280" max="13280" width="18" style="11" customWidth="1"/>
    <col min="13281" max="13281" width="16" style="11" bestFit="1" customWidth="1"/>
    <col min="13282" max="13523" width="9" style="11"/>
    <col min="13524" max="13524" width="6.375" style="11" customWidth="1"/>
    <col min="13525" max="13525" width="38.125" style="11" customWidth="1"/>
    <col min="13526" max="13526" width="37.375" style="11" bestFit="1" customWidth="1"/>
    <col min="13527" max="13527" width="13.375" style="11" customWidth="1"/>
    <col min="13528" max="13528" width="15.125" style="11" bestFit="1" customWidth="1"/>
    <col min="13529" max="13529" width="10.875" style="11" bestFit="1" customWidth="1"/>
    <col min="13530" max="13530" width="10.375" style="11" bestFit="1" customWidth="1"/>
    <col min="13531" max="13531" width="24.875" style="11" bestFit="1" customWidth="1"/>
    <col min="13532" max="13532" width="10.875" style="11" bestFit="1" customWidth="1"/>
    <col min="13533" max="13533" width="24.875" style="11" bestFit="1" customWidth="1"/>
    <col min="13534" max="13534" width="27.375" style="11" bestFit="1" customWidth="1"/>
    <col min="13535" max="13535" width="11.125" style="11" bestFit="1" customWidth="1"/>
    <col min="13536" max="13536" width="18" style="11" customWidth="1"/>
    <col min="13537" max="13537" width="16" style="11" bestFit="1" customWidth="1"/>
    <col min="13538" max="13779" width="9" style="11"/>
    <col min="13780" max="13780" width="6.375" style="11" customWidth="1"/>
    <col min="13781" max="13781" width="38.125" style="11" customWidth="1"/>
    <col min="13782" max="13782" width="37.375" style="11" bestFit="1" customWidth="1"/>
    <col min="13783" max="13783" width="13.375" style="11" customWidth="1"/>
    <col min="13784" max="13784" width="15.125" style="11" bestFit="1" customWidth="1"/>
    <col min="13785" max="13785" width="10.875" style="11" bestFit="1" customWidth="1"/>
    <col min="13786" max="13786" width="10.375" style="11" bestFit="1" customWidth="1"/>
    <col min="13787" max="13787" width="24.875" style="11" bestFit="1" customWidth="1"/>
    <col min="13788" max="13788" width="10.875" style="11" bestFit="1" customWidth="1"/>
    <col min="13789" max="13789" width="24.875" style="11" bestFit="1" customWidth="1"/>
    <col min="13790" max="13790" width="27.375" style="11" bestFit="1" customWidth="1"/>
    <col min="13791" max="13791" width="11.125" style="11" bestFit="1" customWidth="1"/>
    <col min="13792" max="13792" width="18" style="11" customWidth="1"/>
    <col min="13793" max="13793" width="16" style="11" bestFit="1" customWidth="1"/>
    <col min="13794" max="14035" width="9" style="11"/>
    <col min="14036" max="14036" width="6.375" style="11" customWidth="1"/>
    <col min="14037" max="14037" width="38.125" style="11" customWidth="1"/>
    <col min="14038" max="14038" width="37.375" style="11" bestFit="1" customWidth="1"/>
    <col min="14039" max="14039" width="13.375" style="11" customWidth="1"/>
    <col min="14040" max="14040" width="15.125" style="11" bestFit="1" customWidth="1"/>
    <col min="14041" max="14041" width="10.875" style="11" bestFit="1" customWidth="1"/>
    <col min="14042" max="14042" width="10.375" style="11" bestFit="1" customWidth="1"/>
    <col min="14043" max="14043" width="24.875" style="11" bestFit="1" customWidth="1"/>
    <col min="14044" max="14044" width="10.875" style="11" bestFit="1" customWidth="1"/>
    <col min="14045" max="14045" width="24.875" style="11" bestFit="1" customWidth="1"/>
    <col min="14046" max="14046" width="27.375" style="11" bestFit="1" customWidth="1"/>
    <col min="14047" max="14047" width="11.125" style="11" bestFit="1" customWidth="1"/>
    <col min="14048" max="14048" width="18" style="11" customWidth="1"/>
    <col min="14049" max="14049" width="16" style="11" bestFit="1" customWidth="1"/>
    <col min="14050" max="14291" width="9" style="11"/>
    <col min="14292" max="14292" width="6.375" style="11" customWidth="1"/>
    <col min="14293" max="14293" width="38.125" style="11" customWidth="1"/>
    <col min="14294" max="14294" width="37.375" style="11" bestFit="1" customWidth="1"/>
    <col min="14295" max="14295" width="13.375" style="11" customWidth="1"/>
    <col min="14296" max="14296" width="15.125" style="11" bestFit="1" customWidth="1"/>
    <col min="14297" max="14297" width="10.875" style="11" bestFit="1" customWidth="1"/>
    <col min="14298" max="14298" width="10.375" style="11" bestFit="1" customWidth="1"/>
    <col min="14299" max="14299" width="24.875" style="11" bestFit="1" customWidth="1"/>
    <col min="14300" max="14300" width="10.875" style="11" bestFit="1" customWidth="1"/>
    <col min="14301" max="14301" width="24.875" style="11" bestFit="1" customWidth="1"/>
    <col min="14302" max="14302" width="27.375" style="11" bestFit="1" customWidth="1"/>
    <col min="14303" max="14303" width="11.125" style="11" bestFit="1" customWidth="1"/>
    <col min="14304" max="14304" width="18" style="11" customWidth="1"/>
    <col min="14305" max="14305" width="16" style="11" bestFit="1" customWidth="1"/>
    <col min="14306" max="14547" width="9" style="11"/>
    <col min="14548" max="14548" width="6.375" style="11" customWidth="1"/>
    <col min="14549" max="14549" width="38.125" style="11" customWidth="1"/>
    <col min="14550" max="14550" width="37.375" style="11" bestFit="1" customWidth="1"/>
    <col min="14551" max="14551" width="13.375" style="11" customWidth="1"/>
    <col min="14552" max="14552" width="15.125" style="11" bestFit="1" customWidth="1"/>
    <col min="14553" max="14553" width="10.875" style="11" bestFit="1" customWidth="1"/>
    <col min="14554" max="14554" width="10.375" style="11" bestFit="1" customWidth="1"/>
    <col min="14555" max="14555" width="24.875" style="11" bestFit="1" customWidth="1"/>
    <col min="14556" max="14556" width="10.875" style="11" bestFit="1" customWidth="1"/>
    <col min="14557" max="14557" width="24.875" style="11" bestFit="1" customWidth="1"/>
    <col min="14558" max="14558" width="27.375" style="11" bestFit="1" customWidth="1"/>
    <col min="14559" max="14559" width="11.125" style="11" bestFit="1" customWidth="1"/>
    <col min="14560" max="14560" width="18" style="11" customWidth="1"/>
    <col min="14561" max="14561" width="16" style="11" bestFit="1" customWidth="1"/>
    <col min="14562" max="14803" width="9" style="11"/>
    <col min="14804" max="14804" width="6.375" style="11" customWidth="1"/>
    <col min="14805" max="14805" width="38.125" style="11" customWidth="1"/>
    <col min="14806" max="14806" width="37.375" style="11" bestFit="1" customWidth="1"/>
    <col min="14807" max="14807" width="13.375" style="11" customWidth="1"/>
    <col min="14808" max="14808" width="15.125" style="11" bestFit="1" customWidth="1"/>
    <col min="14809" max="14809" width="10.875" style="11" bestFit="1" customWidth="1"/>
    <col min="14810" max="14810" width="10.375" style="11" bestFit="1" customWidth="1"/>
    <col min="14811" max="14811" width="24.875" style="11" bestFit="1" customWidth="1"/>
    <col min="14812" max="14812" width="10.875" style="11" bestFit="1" customWidth="1"/>
    <col min="14813" max="14813" width="24.875" style="11" bestFit="1" customWidth="1"/>
    <col min="14814" max="14814" width="27.375" style="11" bestFit="1" customWidth="1"/>
    <col min="14815" max="14815" width="11.125" style="11" bestFit="1" customWidth="1"/>
    <col min="14816" max="14816" width="18" style="11" customWidth="1"/>
    <col min="14817" max="14817" width="16" style="11" bestFit="1" customWidth="1"/>
    <col min="14818" max="15059" width="9" style="11"/>
    <col min="15060" max="15060" width="6.375" style="11" customWidth="1"/>
    <col min="15061" max="15061" width="38.125" style="11" customWidth="1"/>
    <col min="15062" max="15062" width="37.375" style="11" bestFit="1" customWidth="1"/>
    <col min="15063" max="15063" width="13.375" style="11" customWidth="1"/>
    <col min="15064" max="15064" width="15.125" style="11" bestFit="1" customWidth="1"/>
    <col min="15065" max="15065" width="10.875" style="11" bestFit="1" customWidth="1"/>
    <col min="15066" max="15066" width="10.375" style="11" bestFit="1" customWidth="1"/>
    <col min="15067" max="15067" width="24.875" style="11" bestFit="1" customWidth="1"/>
    <col min="15068" max="15068" width="10.875" style="11" bestFit="1" customWidth="1"/>
    <col min="15069" max="15069" width="24.875" style="11" bestFit="1" customWidth="1"/>
    <col min="15070" max="15070" width="27.375" style="11" bestFit="1" customWidth="1"/>
    <col min="15071" max="15071" width="11.125" style="11" bestFit="1" customWidth="1"/>
    <col min="15072" max="15072" width="18" style="11" customWidth="1"/>
    <col min="15073" max="15073" width="16" style="11" bestFit="1" customWidth="1"/>
    <col min="15074" max="15315" width="9" style="11"/>
    <col min="15316" max="15316" width="6.375" style="11" customWidth="1"/>
    <col min="15317" max="15317" width="38.125" style="11" customWidth="1"/>
    <col min="15318" max="15318" width="37.375" style="11" bestFit="1" customWidth="1"/>
    <col min="15319" max="15319" width="13.375" style="11" customWidth="1"/>
    <col min="15320" max="15320" width="15.125" style="11" bestFit="1" customWidth="1"/>
    <col min="15321" max="15321" width="10.875" style="11" bestFit="1" customWidth="1"/>
    <col min="15322" max="15322" width="10.375" style="11" bestFit="1" customWidth="1"/>
    <col min="15323" max="15323" width="24.875" style="11" bestFit="1" customWidth="1"/>
    <col min="15324" max="15324" width="10.875" style="11" bestFit="1" customWidth="1"/>
    <col min="15325" max="15325" width="24.875" style="11" bestFit="1" customWidth="1"/>
    <col min="15326" max="15326" width="27.375" style="11" bestFit="1" customWidth="1"/>
    <col min="15327" max="15327" width="11.125" style="11" bestFit="1" customWidth="1"/>
    <col min="15328" max="15328" width="18" style="11" customWidth="1"/>
    <col min="15329" max="15329" width="16" style="11" bestFit="1" customWidth="1"/>
    <col min="15330" max="15571" width="9" style="11"/>
    <col min="15572" max="15572" width="6.375" style="11" customWidth="1"/>
    <col min="15573" max="15573" width="38.125" style="11" customWidth="1"/>
    <col min="15574" max="15574" width="37.375" style="11" bestFit="1" customWidth="1"/>
    <col min="15575" max="15575" width="13.375" style="11" customWidth="1"/>
    <col min="15576" max="15576" width="15.125" style="11" bestFit="1" customWidth="1"/>
    <col min="15577" max="15577" width="10.875" style="11" bestFit="1" customWidth="1"/>
    <col min="15578" max="15578" width="10.375" style="11" bestFit="1" customWidth="1"/>
    <col min="15579" max="15579" width="24.875" style="11" bestFit="1" customWidth="1"/>
    <col min="15580" max="15580" width="10.875" style="11" bestFit="1" customWidth="1"/>
    <col min="15581" max="15581" width="24.875" style="11" bestFit="1" customWidth="1"/>
    <col min="15582" max="15582" width="27.375" style="11" bestFit="1" customWidth="1"/>
    <col min="15583" max="15583" width="11.125" style="11" bestFit="1" customWidth="1"/>
    <col min="15584" max="15584" width="18" style="11" customWidth="1"/>
    <col min="15585" max="15585" width="16" style="11" bestFit="1" customWidth="1"/>
    <col min="15586" max="15827" width="9" style="11"/>
    <col min="15828" max="15828" width="6.375" style="11" customWidth="1"/>
    <col min="15829" max="15829" width="38.125" style="11" customWidth="1"/>
    <col min="15830" max="15830" width="37.375" style="11" bestFit="1" customWidth="1"/>
    <col min="15831" max="15831" width="13.375" style="11" customWidth="1"/>
    <col min="15832" max="15832" width="15.125" style="11" bestFit="1" customWidth="1"/>
    <col min="15833" max="15833" width="10.875" style="11" bestFit="1" customWidth="1"/>
    <col min="15834" max="15834" width="10.375" style="11" bestFit="1" customWidth="1"/>
    <col min="15835" max="15835" width="24.875" style="11" bestFit="1" customWidth="1"/>
    <col min="15836" max="15836" width="10.875" style="11" bestFit="1" customWidth="1"/>
    <col min="15837" max="15837" width="24.875" style="11" bestFit="1" customWidth="1"/>
    <col min="15838" max="15838" width="27.375" style="11" bestFit="1" customWidth="1"/>
    <col min="15839" max="15839" width="11.125" style="11" bestFit="1" customWidth="1"/>
    <col min="15840" max="15840" width="18" style="11" customWidth="1"/>
    <col min="15841" max="15841" width="16" style="11" bestFit="1" customWidth="1"/>
    <col min="15842" max="16083" width="9" style="11"/>
    <col min="16084" max="16084" width="6.375" style="11" customWidth="1"/>
    <col min="16085" max="16085" width="38.125" style="11" customWidth="1"/>
    <col min="16086" max="16086" width="37.375" style="11" bestFit="1" customWidth="1"/>
    <col min="16087" max="16087" width="13.375" style="11" customWidth="1"/>
    <col min="16088" max="16088" width="15.125" style="11" bestFit="1" customWidth="1"/>
    <col min="16089" max="16089" width="10.875" style="11" bestFit="1" customWidth="1"/>
    <col min="16090" max="16090" width="10.375" style="11" bestFit="1" customWidth="1"/>
    <col min="16091" max="16091" width="24.875" style="11" bestFit="1" customWidth="1"/>
    <col min="16092" max="16092" width="10.875" style="11" bestFit="1" customWidth="1"/>
    <col min="16093" max="16093" width="24.875" style="11" bestFit="1" customWidth="1"/>
    <col min="16094" max="16094" width="27.375" style="11" bestFit="1" customWidth="1"/>
    <col min="16095" max="16095" width="11.125" style="11" bestFit="1" customWidth="1"/>
    <col min="16096" max="16096" width="18" style="11" customWidth="1"/>
    <col min="16097" max="16097" width="16" style="11" bestFit="1" customWidth="1"/>
    <col min="16098" max="16384" width="9" style="11"/>
  </cols>
  <sheetData>
    <row r="1" spans="1:21">
      <c r="P1" s="11"/>
      <c r="R1" s="11"/>
      <c r="S1" s="10"/>
    </row>
    <row r="2" spans="1:21" s="1" customFormat="1" ht="28.5">
      <c r="A2" s="954" t="s">
        <v>103</v>
      </c>
      <c r="B2" s="954"/>
      <c r="C2" s="954"/>
      <c r="D2" s="954"/>
      <c r="E2" s="954"/>
      <c r="F2" s="954"/>
      <c r="G2" s="954"/>
      <c r="H2" s="954"/>
      <c r="I2" s="954"/>
      <c r="J2" s="954"/>
      <c r="K2" s="954"/>
      <c r="L2" s="954"/>
      <c r="M2" s="954"/>
      <c r="N2" s="954"/>
      <c r="O2" s="954"/>
      <c r="P2" s="954"/>
      <c r="Q2" s="954"/>
      <c r="R2" s="954"/>
      <c r="S2" s="954"/>
      <c r="T2" s="954"/>
      <c r="U2" s="954"/>
    </row>
    <row r="3" spans="1:21" s="1" customFormat="1" ht="28.5">
      <c r="A3" s="954" t="s">
        <v>82</v>
      </c>
      <c r="B3" s="954"/>
      <c r="C3" s="954"/>
      <c r="D3" s="954"/>
      <c r="E3" s="954"/>
      <c r="F3" s="954"/>
      <c r="G3" s="954"/>
      <c r="H3" s="954"/>
      <c r="I3" s="954"/>
      <c r="J3" s="954"/>
      <c r="K3" s="954"/>
      <c r="L3" s="954"/>
      <c r="M3" s="954"/>
      <c r="N3" s="954"/>
      <c r="O3" s="954"/>
      <c r="P3" s="954"/>
      <c r="Q3" s="954"/>
      <c r="R3" s="954"/>
      <c r="S3" s="954"/>
      <c r="T3" s="954"/>
      <c r="U3" s="954"/>
    </row>
    <row r="4" spans="1:21" s="1" customFormat="1" ht="28.5">
      <c r="A4" s="965" t="s">
        <v>102</v>
      </c>
      <c r="B4" s="965"/>
      <c r="C4" s="965"/>
      <c r="D4" s="965"/>
      <c r="E4" s="965"/>
      <c r="F4" s="965"/>
      <c r="G4" s="965"/>
      <c r="H4" s="965"/>
      <c r="I4" s="965"/>
      <c r="J4" s="965"/>
      <c r="K4" s="965"/>
      <c r="L4" s="965"/>
      <c r="M4" s="965"/>
      <c r="N4" s="965"/>
      <c r="O4" s="965"/>
      <c r="P4" s="965"/>
      <c r="Q4" s="965"/>
      <c r="R4" s="965"/>
      <c r="S4" s="965"/>
      <c r="T4" s="965"/>
      <c r="U4" s="965"/>
    </row>
    <row r="5" spans="1:21" s="2" customFormat="1" ht="19.5" customHeight="1">
      <c r="A5" s="1065" t="s">
        <v>1</v>
      </c>
      <c r="B5" s="1065" t="s">
        <v>2</v>
      </c>
      <c r="C5" s="1073" t="s">
        <v>3</v>
      </c>
      <c r="D5" s="1073" t="s">
        <v>4</v>
      </c>
      <c r="E5" s="1062" t="s">
        <v>5</v>
      </c>
      <c r="F5" s="1062" t="s">
        <v>6</v>
      </c>
      <c r="G5" s="1065" t="s">
        <v>7</v>
      </c>
      <c r="H5" s="1076" t="s">
        <v>8</v>
      </c>
      <c r="I5" s="1062" t="s">
        <v>9</v>
      </c>
      <c r="J5" s="1080" t="s">
        <v>43</v>
      </c>
      <c r="K5" s="1062" t="s">
        <v>10</v>
      </c>
      <c r="L5" s="1065" t="s">
        <v>11</v>
      </c>
      <c r="M5" s="1070" t="s">
        <v>12</v>
      </c>
      <c r="N5" s="1071"/>
      <c r="O5" s="1071"/>
      <c r="P5" s="1071"/>
      <c r="Q5" s="1071"/>
      <c r="R5" s="1072"/>
      <c r="S5" s="1065" t="s">
        <v>13</v>
      </c>
      <c r="T5" s="1069" t="s">
        <v>14</v>
      </c>
      <c r="U5" s="958" t="s">
        <v>35</v>
      </c>
    </row>
    <row r="6" spans="1:21" s="2" customFormat="1" ht="19.5" customHeight="1">
      <c r="A6" s="1066"/>
      <c r="B6" s="1066"/>
      <c r="C6" s="1074"/>
      <c r="D6" s="1074"/>
      <c r="E6" s="1063"/>
      <c r="F6" s="1063"/>
      <c r="G6" s="1066"/>
      <c r="H6" s="1077"/>
      <c r="I6" s="1063"/>
      <c r="J6" s="1081"/>
      <c r="K6" s="1063"/>
      <c r="L6" s="1066"/>
      <c r="M6" s="1069" t="s">
        <v>138</v>
      </c>
      <c r="N6" s="1069"/>
      <c r="O6" s="1069" t="s">
        <v>59</v>
      </c>
      <c r="P6" s="1069"/>
      <c r="Q6" s="1069" t="s">
        <v>15</v>
      </c>
      <c r="R6" s="1069"/>
      <c r="S6" s="1066"/>
      <c r="T6" s="1069"/>
      <c r="U6" s="959"/>
    </row>
    <row r="7" spans="1:21" s="2" customFormat="1" ht="19.5" customHeight="1">
      <c r="A7" s="1067"/>
      <c r="B7" s="1067"/>
      <c r="C7" s="1075"/>
      <c r="D7" s="1075"/>
      <c r="E7" s="1064"/>
      <c r="F7" s="1064"/>
      <c r="G7" s="1067"/>
      <c r="H7" s="1078"/>
      <c r="I7" s="1079"/>
      <c r="J7" s="1082"/>
      <c r="K7" s="1064"/>
      <c r="L7" s="1067"/>
      <c r="M7" s="556" t="s">
        <v>16</v>
      </c>
      <c r="N7" s="556" t="s">
        <v>17</v>
      </c>
      <c r="O7" s="556" t="s">
        <v>16</v>
      </c>
      <c r="P7" s="556" t="s">
        <v>17</v>
      </c>
      <c r="Q7" s="556" t="s">
        <v>16</v>
      </c>
      <c r="R7" s="556" t="s">
        <v>17</v>
      </c>
      <c r="S7" s="1067"/>
      <c r="T7" s="1069"/>
      <c r="U7" s="960"/>
    </row>
    <row r="8" spans="1:21" s="2" customFormat="1">
      <c r="A8" s="1060" t="s">
        <v>18</v>
      </c>
      <c r="B8" s="1068"/>
      <c r="C8" s="557" t="s">
        <v>19</v>
      </c>
      <c r="D8" s="558" t="s">
        <v>20</v>
      </c>
      <c r="E8" s="558" t="s">
        <v>21</v>
      </c>
      <c r="F8" s="559" t="s">
        <v>22</v>
      </c>
      <c r="G8" s="559" t="s">
        <v>23</v>
      </c>
      <c r="H8" s="560" t="s">
        <v>24</v>
      </c>
      <c r="I8" s="561" t="s">
        <v>25</v>
      </c>
      <c r="J8" s="562" t="s">
        <v>26</v>
      </c>
      <c r="K8" s="559" t="s">
        <v>27</v>
      </c>
      <c r="L8" s="557" t="s">
        <v>28</v>
      </c>
      <c r="M8" s="1060" t="s">
        <v>29</v>
      </c>
      <c r="N8" s="1061"/>
      <c r="O8" s="1060" t="s">
        <v>30</v>
      </c>
      <c r="P8" s="1061"/>
      <c r="Q8" s="1060" t="s">
        <v>31</v>
      </c>
      <c r="R8" s="1061"/>
      <c r="S8" s="557" t="s">
        <v>32</v>
      </c>
      <c r="T8" s="563" t="s">
        <v>33</v>
      </c>
      <c r="U8" s="29"/>
    </row>
    <row r="9" spans="1:21" s="9" customFormat="1" ht="21" customHeight="1">
      <c r="A9" s="42">
        <v>1</v>
      </c>
      <c r="B9" s="389"/>
      <c r="C9" s="172"/>
      <c r="D9" s="44"/>
      <c r="E9" s="368"/>
      <c r="F9" s="368"/>
      <c r="G9" s="183"/>
      <c r="H9" s="146"/>
      <c r="I9" s="368"/>
      <c r="J9" s="146"/>
      <c r="K9" s="368"/>
      <c r="L9" s="148"/>
      <c r="M9" s="368" t="s">
        <v>178</v>
      </c>
      <c r="N9" s="148" t="s">
        <v>179</v>
      </c>
      <c r="O9" s="148"/>
      <c r="P9" s="148"/>
      <c r="Q9" s="148"/>
      <c r="R9" s="696">
        <v>46157</v>
      </c>
      <c r="S9" s="148" t="s">
        <v>179</v>
      </c>
      <c r="T9" s="623" t="s">
        <v>192</v>
      </c>
      <c r="U9" s="34"/>
    </row>
    <row r="10" spans="1:21" s="9" customFormat="1">
      <c r="A10" s="42"/>
      <c r="B10" s="148"/>
      <c r="C10" s="44"/>
      <c r="D10" s="44"/>
      <c r="E10" s="368"/>
      <c r="F10" s="368"/>
      <c r="G10" s="183"/>
      <c r="H10" s="146"/>
      <c r="I10" s="368"/>
      <c r="J10" s="146"/>
      <c r="K10" s="368"/>
      <c r="L10" s="148"/>
      <c r="M10" s="148"/>
      <c r="N10" s="148"/>
      <c r="O10" s="148"/>
      <c r="P10" s="148"/>
      <c r="Q10" s="148"/>
      <c r="R10" s="148"/>
      <c r="S10" s="46"/>
      <c r="T10" s="46"/>
      <c r="U10" s="34"/>
    </row>
    <row r="11" spans="1:21" s="9" customFormat="1">
      <c r="A11" s="42"/>
      <c r="B11" s="148"/>
      <c r="C11" s="44"/>
      <c r="D11" s="44"/>
      <c r="E11" s="368"/>
      <c r="F11" s="368"/>
      <c r="G11" s="183"/>
      <c r="H11" s="146"/>
      <c r="I11" s="368"/>
      <c r="J11" s="146"/>
      <c r="K11" s="368"/>
      <c r="L11" s="148"/>
      <c r="M11" s="148"/>
      <c r="N11" s="148"/>
      <c r="O11" s="148"/>
      <c r="P11" s="148"/>
      <c r="Q11" s="148"/>
      <c r="R11" s="625"/>
      <c r="S11" s="46"/>
      <c r="T11" s="46"/>
      <c r="U11" s="34"/>
    </row>
    <row r="12" spans="1:21" s="9" customFormat="1">
      <c r="A12" s="4"/>
      <c r="B12" s="5"/>
      <c r="C12" s="6"/>
      <c r="D12" s="25"/>
      <c r="E12" s="7"/>
      <c r="F12" s="7"/>
      <c r="G12" s="8"/>
      <c r="H12" s="103"/>
      <c r="I12" s="7"/>
      <c r="J12" s="103"/>
      <c r="K12" s="7"/>
      <c r="L12" s="76"/>
      <c r="M12" s="5"/>
      <c r="N12" s="75"/>
      <c r="O12" s="77"/>
      <c r="P12" s="5"/>
      <c r="Q12" s="5"/>
      <c r="R12" s="5"/>
      <c r="S12" s="79"/>
      <c r="T12" s="78"/>
      <c r="U12" s="34"/>
    </row>
    <row r="13" spans="1:21" s="9" customFormat="1">
      <c r="A13" s="4"/>
      <c r="B13" s="5"/>
      <c r="C13" s="6"/>
      <c r="D13" s="25"/>
      <c r="E13" s="7"/>
      <c r="F13" s="7"/>
      <c r="G13" s="8"/>
      <c r="H13" s="103"/>
      <c r="I13" s="7"/>
      <c r="J13" s="103"/>
      <c r="K13" s="7"/>
      <c r="L13" s="76"/>
      <c r="M13" s="5"/>
      <c r="N13" s="75"/>
      <c r="O13" s="77"/>
      <c r="P13" s="5"/>
      <c r="Q13" s="5"/>
      <c r="R13" s="5"/>
      <c r="S13" s="79"/>
      <c r="T13" s="78"/>
      <c r="U13" s="34"/>
    </row>
    <row r="14" spans="1:21" s="9" customFormat="1">
      <c r="A14" s="4"/>
      <c r="B14" s="5"/>
      <c r="C14" s="6"/>
      <c r="D14" s="25"/>
      <c r="E14" s="7"/>
      <c r="F14" s="7"/>
      <c r="G14" s="8"/>
      <c r="H14" s="103"/>
      <c r="I14" s="7"/>
      <c r="J14" s="103"/>
      <c r="K14" s="7"/>
      <c r="L14" s="46"/>
      <c r="M14" s="5"/>
      <c r="N14" s="75"/>
      <c r="O14" s="77"/>
      <c r="P14" s="5"/>
      <c r="Q14" s="5"/>
      <c r="R14" s="5"/>
      <c r="S14" s="79"/>
      <c r="T14" s="78"/>
      <c r="U14" s="34"/>
    </row>
    <row r="15" spans="1:21">
      <c r="A15" s="42"/>
      <c r="B15" s="74"/>
      <c r="C15" s="57"/>
      <c r="D15" s="49"/>
      <c r="E15" s="58"/>
      <c r="F15" s="50"/>
      <c r="G15" s="43"/>
      <c r="H15" s="57"/>
      <c r="I15" s="59"/>
      <c r="J15" s="45"/>
      <c r="K15" s="47"/>
      <c r="L15" s="46"/>
      <c r="M15" s="27"/>
      <c r="N15" s="62"/>
      <c r="O15" s="4"/>
      <c r="P15" s="48"/>
      <c r="Q15" s="4"/>
      <c r="R15" s="53"/>
      <c r="S15" s="55"/>
      <c r="T15" s="72"/>
      <c r="U15" s="28"/>
    </row>
    <row r="16" spans="1:21">
      <c r="A16" s="87"/>
      <c r="B16" s="95"/>
      <c r="C16" s="96"/>
      <c r="E16" s="97"/>
      <c r="F16" s="94"/>
      <c r="H16" s="96"/>
      <c r="I16" s="98"/>
      <c r="J16" s="89"/>
      <c r="K16" s="99"/>
      <c r="L16" s="88"/>
      <c r="M16" s="91"/>
      <c r="N16" s="100"/>
      <c r="O16" s="90"/>
      <c r="P16" s="92"/>
      <c r="Q16" s="90"/>
      <c r="R16" s="101"/>
      <c r="S16" s="93"/>
      <c r="T16" s="102"/>
    </row>
    <row r="17" spans="1:18">
      <c r="C17" s="67"/>
      <c r="D17" s="73"/>
      <c r="E17" s="68"/>
      <c r="F17" s="68"/>
      <c r="G17" s="69"/>
      <c r="H17" s="67"/>
      <c r="I17" s="68"/>
      <c r="J17" s="67"/>
      <c r="K17" s="63"/>
      <c r="L17" s="70"/>
      <c r="Q17" s="67"/>
      <c r="R17" s="71"/>
    </row>
    <row r="18" spans="1:18">
      <c r="A18" s="81"/>
      <c r="B18" s="11" t="s">
        <v>44</v>
      </c>
      <c r="D18" s="30" t="s">
        <v>35</v>
      </c>
      <c r="E18" s="39">
        <v>1</v>
      </c>
      <c r="F18" s="41" t="s">
        <v>40</v>
      </c>
      <c r="G18" s="64"/>
      <c r="H18" s="33"/>
      <c r="I18" s="31"/>
      <c r="J18" s="66"/>
    </row>
    <row r="19" spans="1:18">
      <c r="A19" s="82"/>
      <c r="B19" s="11" t="s">
        <v>48</v>
      </c>
      <c r="E19" s="39">
        <v>2</v>
      </c>
      <c r="F19" s="37" t="s">
        <v>37</v>
      </c>
      <c r="G19" s="65"/>
      <c r="I19" s="31"/>
      <c r="J19" s="66"/>
    </row>
    <row r="20" spans="1:18">
      <c r="A20" s="85"/>
      <c r="B20" s="86" t="s">
        <v>60</v>
      </c>
      <c r="D20" s="30"/>
      <c r="E20" s="39">
        <v>3</v>
      </c>
      <c r="F20" s="37" t="s">
        <v>38</v>
      </c>
      <c r="G20" s="65"/>
      <c r="H20" s="33"/>
      <c r="I20" s="31"/>
      <c r="J20" s="66"/>
    </row>
    <row r="21" spans="1:18">
      <c r="D21" s="30"/>
      <c r="E21" s="39">
        <v>4</v>
      </c>
      <c r="F21" s="37" t="s">
        <v>39</v>
      </c>
      <c r="G21" s="65"/>
    </row>
    <row r="22" spans="1:18">
      <c r="D22" s="30"/>
      <c r="E22" s="39">
        <v>5</v>
      </c>
      <c r="F22" s="36" t="s">
        <v>36</v>
      </c>
      <c r="G22" s="64"/>
    </row>
  </sheetData>
  <mergeCells count="26">
    <mergeCell ref="F5:F7"/>
    <mergeCell ref="G5:G7"/>
    <mergeCell ref="H5:H7"/>
    <mergeCell ref="I5:I7"/>
    <mergeCell ref="J5:J7"/>
    <mergeCell ref="A5:A7"/>
    <mergeCell ref="B5:B7"/>
    <mergeCell ref="C5:C7"/>
    <mergeCell ref="D5:D7"/>
    <mergeCell ref="E5:E7"/>
    <mergeCell ref="A2:U2"/>
    <mergeCell ref="A3:U3"/>
    <mergeCell ref="A4:U4"/>
    <mergeCell ref="M8:N8"/>
    <mergeCell ref="O8:P8"/>
    <mergeCell ref="Q8:R8"/>
    <mergeCell ref="K5:K7"/>
    <mergeCell ref="L5:L7"/>
    <mergeCell ref="A8:B8"/>
    <mergeCell ref="U5:U7"/>
    <mergeCell ref="S5:S7"/>
    <mergeCell ref="T5:T7"/>
    <mergeCell ref="M6:N6"/>
    <mergeCell ref="O6:P6"/>
    <mergeCell ref="Q6:R6"/>
    <mergeCell ref="M5:R5"/>
  </mergeCells>
  <pageMargins left="0.7" right="0.7" top="0.75" bottom="0.75" header="0.3" footer="0.3"/>
  <pageSetup paperSize="5" scale="36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5FF6D-7EA5-4B62-87EE-676F019C7602}">
  <sheetPr>
    <tabColor theme="4" tint="0.59999389629810485"/>
  </sheetPr>
  <dimension ref="A1:U21"/>
  <sheetViews>
    <sheetView view="pageBreakPreview" topLeftCell="C1" zoomScaleNormal="100" zoomScaleSheetLayoutView="100" workbookViewId="0">
      <selection activeCell="P22" sqref="P22"/>
    </sheetView>
  </sheetViews>
  <sheetFormatPr defaultRowHeight="21"/>
  <cols>
    <col min="1" max="1" width="6" style="10" bestFit="1" customWidth="1"/>
    <col min="2" max="2" width="44.25" style="11" bestFit="1" customWidth="1"/>
    <col min="3" max="3" width="49.375" style="12" customWidth="1"/>
    <col min="4" max="4" width="11.875" style="26" bestFit="1" customWidth="1"/>
    <col min="5" max="5" width="14" style="13" customWidth="1"/>
    <col min="6" max="6" width="14.875" style="13" customWidth="1"/>
    <col min="7" max="7" width="14.375" style="10" customWidth="1"/>
    <col min="8" max="8" width="43.375" style="14" customWidth="1"/>
    <col min="9" max="9" width="14.375" style="13" customWidth="1"/>
    <col min="10" max="10" width="36.125" style="51" bestFit="1" customWidth="1"/>
    <col min="11" max="11" width="14.375" style="13" customWidth="1"/>
    <col min="12" max="12" width="36.375" style="11" customWidth="1"/>
    <col min="13" max="13" width="12.375" style="10" customWidth="1"/>
    <col min="14" max="14" width="17.375" style="61" customWidth="1"/>
    <col min="15" max="15" width="12.375" style="11" customWidth="1"/>
    <col min="16" max="16" width="16" style="23" customWidth="1"/>
    <col min="17" max="17" width="14.375" style="11" customWidth="1"/>
    <col min="18" max="18" width="17.375" style="23" customWidth="1"/>
    <col min="19" max="19" width="17" style="52" customWidth="1"/>
    <col min="20" max="20" width="17.125" style="10" customWidth="1"/>
    <col min="21" max="21" width="37.125" style="23" bestFit="1" customWidth="1"/>
    <col min="22" max="211" width="9" style="11"/>
    <col min="212" max="212" width="6.375" style="11" customWidth="1"/>
    <col min="213" max="213" width="38.125" style="11" customWidth="1"/>
    <col min="214" max="214" width="37.375" style="11" bestFit="1" customWidth="1"/>
    <col min="215" max="215" width="13.375" style="11" customWidth="1"/>
    <col min="216" max="216" width="15.125" style="11" bestFit="1" customWidth="1"/>
    <col min="217" max="217" width="10.875" style="11" bestFit="1" customWidth="1"/>
    <col min="218" max="218" width="10.375" style="11" bestFit="1" customWidth="1"/>
    <col min="219" max="219" width="24.875" style="11" bestFit="1" customWidth="1"/>
    <col min="220" max="220" width="10.875" style="11" bestFit="1" customWidth="1"/>
    <col min="221" max="221" width="24.875" style="11" bestFit="1" customWidth="1"/>
    <col min="222" max="222" width="27.375" style="11" bestFit="1" customWidth="1"/>
    <col min="223" max="223" width="11.125" style="11" bestFit="1" customWidth="1"/>
    <col min="224" max="224" width="18" style="11" customWidth="1"/>
    <col min="225" max="225" width="16" style="11" bestFit="1" customWidth="1"/>
    <col min="226" max="467" width="9" style="11"/>
    <col min="468" max="468" width="6.375" style="11" customWidth="1"/>
    <col min="469" max="469" width="38.125" style="11" customWidth="1"/>
    <col min="470" max="470" width="37.375" style="11" bestFit="1" customWidth="1"/>
    <col min="471" max="471" width="13.375" style="11" customWidth="1"/>
    <col min="472" max="472" width="15.125" style="11" bestFit="1" customWidth="1"/>
    <col min="473" max="473" width="10.875" style="11" bestFit="1" customWidth="1"/>
    <col min="474" max="474" width="10.375" style="11" bestFit="1" customWidth="1"/>
    <col min="475" max="475" width="24.875" style="11" bestFit="1" customWidth="1"/>
    <col min="476" max="476" width="10.875" style="11" bestFit="1" customWidth="1"/>
    <col min="477" max="477" width="24.875" style="11" bestFit="1" customWidth="1"/>
    <col min="478" max="478" width="27.375" style="11" bestFit="1" customWidth="1"/>
    <col min="479" max="479" width="11.125" style="11" bestFit="1" customWidth="1"/>
    <col min="480" max="480" width="18" style="11" customWidth="1"/>
    <col min="481" max="481" width="16" style="11" bestFit="1" customWidth="1"/>
    <col min="482" max="723" width="9" style="11"/>
    <col min="724" max="724" width="6.375" style="11" customWidth="1"/>
    <col min="725" max="725" width="38.125" style="11" customWidth="1"/>
    <col min="726" max="726" width="37.375" style="11" bestFit="1" customWidth="1"/>
    <col min="727" max="727" width="13.375" style="11" customWidth="1"/>
    <col min="728" max="728" width="15.125" style="11" bestFit="1" customWidth="1"/>
    <col min="729" max="729" width="10.875" style="11" bestFit="1" customWidth="1"/>
    <col min="730" max="730" width="10.375" style="11" bestFit="1" customWidth="1"/>
    <col min="731" max="731" width="24.875" style="11" bestFit="1" customWidth="1"/>
    <col min="732" max="732" width="10.875" style="11" bestFit="1" customWidth="1"/>
    <col min="733" max="733" width="24.875" style="11" bestFit="1" customWidth="1"/>
    <col min="734" max="734" width="27.375" style="11" bestFit="1" customWidth="1"/>
    <col min="735" max="735" width="11.125" style="11" bestFit="1" customWidth="1"/>
    <col min="736" max="736" width="18" style="11" customWidth="1"/>
    <col min="737" max="737" width="16" style="11" bestFit="1" customWidth="1"/>
    <col min="738" max="979" width="9" style="11"/>
    <col min="980" max="980" width="6.375" style="11" customWidth="1"/>
    <col min="981" max="981" width="38.125" style="11" customWidth="1"/>
    <col min="982" max="982" width="37.375" style="11" bestFit="1" customWidth="1"/>
    <col min="983" max="983" width="13.375" style="11" customWidth="1"/>
    <col min="984" max="984" width="15.125" style="11" bestFit="1" customWidth="1"/>
    <col min="985" max="985" width="10.875" style="11" bestFit="1" customWidth="1"/>
    <col min="986" max="986" width="10.375" style="11" bestFit="1" customWidth="1"/>
    <col min="987" max="987" width="24.875" style="11" bestFit="1" customWidth="1"/>
    <col min="988" max="988" width="10.875" style="11" bestFit="1" customWidth="1"/>
    <col min="989" max="989" width="24.875" style="11" bestFit="1" customWidth="1"/>
    <col min="990" max="990" width="27.375" style="11" bestFit="1" customWidth="1"/>
    <col min="991" max="991" width="11.125" style="11" bestFit="1" customWidth="1"/>
    <col min="992" max="992" width="18" style="11" customWidth="1"/>
    <col min="993" max="993" width="16" style="11" bestFit="1" customWidth="1"/>
    <col min="994" max="1235" width="9" style="11"/>
    <col min="1236" max="1236" width="6.375" style="11" customWidth="1"/>
    <col min="1237" max="1237" width="38.125" style="11" customWidth="1"/>
    <col min="1238" max="1238" width="37.375" style="11" bestFit="1" customWidth="1"/>
    <col min="1239" max="1239" width="13.375" style="11" customWidth="1"/>
    <col min="1240" max="1240" width="15.125" style="11" bestFit="1" customWidth="1"/>
    <col min="1241" max="1241" width="10.875" style="11" bestFit="1" customWidth="1"/>
    <col min="1242" max="1242" width="10.375" style="11" bestFit="1" customWidth="1"/>
    <col min="1243" max="1243" width="24.875" style="11" bestFit="1" customWidth="1"/>
    <col min="1244" max="1244" width="10.875" style="11" bestFit="1" customWidth="1"/>
    <col min="1245" max="1245" width="24.875" style="11" bestFit="1" customWidth="1"/>
    <col min="1246" max="1246" width="27.375" style="11" bestFit="1" customWidth="1"/>
    <col min="1247" max="1247" width="11.125" style="11" bestFit="1" customWidth="1"/>
    <col min="1248" max="1248" width="18" style="11" customWidth="1"/>
    <col min="1249" max="1249" width="16" style="11" bestFit="1" customWidth="1"/>
    <col min="1250" max="1491" width="9" style="11"/>
    <col min="1492" max="1492" width="6.375" style="11" customWidth="1"/>
    <col min="1493" max="1493" width="38.125" style="11" customWidth="1"/>
    <col min="1494" max="1494" width="37.375" style="11" bestFit="1" customWidth="1"/>
    <col min="1495" max="1495" width="13.375" style="11" customWidth="1"/>
    <col min="1496" max="1496" width="15.125" style="11" bestFit="1" customWidth="1"/>
    <col min="1497" max="1497" width="10.875" style="11" bestFit="1" customWidth="1"/>
    <col min="1498" max="1498" width="10.375" style="11" bestFit="1" customWidth="1"/>
    <col min="1499" max="1499" width="24.875" style="11" bestFit="1" customWidth="1"/>
    <col min="1500" max="1500" width="10.875" style="11" bestFit="1" customWidth="1"/>
    <col min="1501" max="1501" width="24.875" style="11" bestFit="1" customWidth="1"/>
    <col min="1502" max="1502" width="27.375" style="11" bestFit="1" customWidth="1"/>
    <col min="1503" max="1503" width="11.125" style="11" bestFit="1" customWidth="1"/>
    <col min="1504" max="1504" width="18" style="11" customWidth="1"/>
    <col min="1505" max="1505" width="16" style="11" bestFit="1" customWidth="1"/>
    <col min="1506" max="1747" width="9" style="11"/>
    <col min="1748" max="1748" width="6.375" style="11" customWidth="1"/>
    <col min="1749" max="1749" width="38.125" style="11" customWidth="1"/>
    <col min="1750" max="1750" width="37.375" style="11" bestFit="1" customWidth="1"/>
    <col min="1751" max="1751" width="13.375" style="11" customWidth="1"/>
    <col min="1752" max="1752" width="15.125" style="11" bestFit="1" customWidth="1"/>
    <col min="1753" max="1753" width="10.875" style="11" bestFit="1" customWidth="1"/>
    <col min="1754" max="1754" width="10.375" style="11" bestFit="1" customWidth="1"/>
    <col min="1755" max="1755" width="24.875" style="11" bestFit="1" customWidth="1"/>
    <col min="1756" max="1756" width="10.875" style="11" bestFit="1" customWidth="1"/>
    <col min="1757" max="1757" width="24.875" style="11" bestFit="1" customWidth="1"/>
    <col min="1758" max="1758" width="27.375" style="11" bestFit="1" customWidth="1"/>
    <col min="1759" max="1759" width="11.125" style="11" bestFit="1" customWidth="1"/>
    <col min="1760" max="1760" width="18" style="11" customWidth="1"/>
    <col min="1761" max="1761" width="16" style="11" bestFit="1" customWidth="1"/>
    <col min="1762" max="2003" width="9" style="11"/>
    <col min="2004" max="2004" width="6.375" style="11" customWidth="1"/>
    <col min="2005" max="2005" width="38.125" style="11" customWidth="1"/>
    <col min="2006" max="2006" width="37.375" style="11" bestFit="1" customWidth="1"/>
    <col min="2007" max="2007" width="13.375" style="11" customWidth="1"/>
    <col min="2008" max="2008" width="15.125" style="11" bestFit="1" customWidth="1"/>
    <col min="2009" max="2009" width="10.875" style="11" bestFit="1" customWidth="1"/>
    <col min="2010" max="2010" width="10.375" style="11" bestFit="1" customWidth="1"/>
    <col min="2011" max="2011" width="24.875" style="11" bestFit="1" customWidth="1"/>
    <col min="2012" max="2012" width="10.875" style="11" bestFit="1" customWidth="1"/>
    <col min="2013" max="2013" width="24.875" style="11" bestFit="1" customWidth="1"/>
    <col min="2014" max="2014" width="27.375" style="11" bestFit="1" customWidth="1"/>
    <col min="2015" max="2015" width="11.125" style="11" bestFit="1" customWidth="1"/>
    <col min="2016" max="2016" width="18" style="11" customWidth="1"/>
    <col min="2017" max="2017" width="16" style="11" bestFit="1" customWidth="1"/>
    <col min="2018" max="2259" width="9" style="11"/>
    <col min="2260" max="2260" width="6.375" style="11" customWidth="1"/>
    <col min="2261" max="2261" width="38.125" style="11" customWidth="1"/>
    <col min="2262" max="2262" width="37.375" style="11" bestFit="1" customWidth="1"/>
    <col min="2263" max="2263" width="13.375" style="11" customWidth="1"/>
    <col min="2264" max="2264" width="15.125" style="11" bestFit="1" customWidth="1"/>
    <col min="2265" max="2265" width="10.875" style="11" bestFit="1" customWidth="1"/>
    <col min="2266" max="2266" width="10.375" style="11" bestFit="1" customWidth="1"/>
    <col min="2267" max="2267" width="24.875" style="11" bestFit="1" customWidth="1"/>
    <col min="2268" max="2268" width="10.875" style="11" bestFit="1" customWidth="1"/>
    <col min="2269" max="2269" width="24.875" style="11" bestFit="1" customWidth="1"/>
    <col min="2270" max="2270" width="27.375" style="11" bestFit="1" customWidth="1"/>
    <col min="2271" max="2271" width="11.125" style="11" bestFit="1" customWidth="1"/>
    <col min="2272" max="2272" width="18" style="11" customWidth="1"/>
    <col min="2273" max="2273" width="16" style="11" bestFit="1" customWidth="1"/>
    <col min="2274" max="2515" width="9" style="11"/>
    <col min="2516" max="2516" width="6.375" style="11" customWidth="1"/>
    <col min="2517" max="2517" width="38.125" style="11" customWidth="1"/>
    <col min="2518" max="2518" width="37.375" style="11" bestFit="1" customWidth="1"/>
    <col min="2519" max="2519" width="13.375" style="11" customWidth="1"/>
    <col min="2520" max="2520" width="15.125" style="11" bestFit="1" customWidth="1"/>
    <col min="2521" max="2521" width="10.875" style="11" bestFit="1" customWidth="1"/>
    <col min="2522" max="2522" width="10.375" style="11" bestFit="1" customWidth="1"/>
    <col min="2523" max="2523" width="24.875" style="11" bestFit="1" customWidth="1"/>
    <col min="2524" max="2524" width="10.875" style="11" bestFit="1" customWidth="1"/>
    <col min="2525" max="2525" width="24.875" style="11" bestFit="1" customWidth="1"/>
    <col min="2526" max="2526" width="27.375" style="11" bestFit="1" customWidth="1"/>
    <col min="2527" max="2527" width="11.125" style="11" bestFit="1" customWidth="1"/>
    <col min="2528" max="2528" width="18" style="11" customWidth="1"/>
    <col min="2529" max="2529" width="16" style="11" bestFit="1" customWidth="1"/>
    <col min="2530" max="2771" width="9" style="11"/>
    <col min="2772" max="2772" width="6.375" style="11" customWidth="1"/>
    <col min="2773" max="2773" width="38.125" style="11" customWidth="1"/>
    <col min="2774" max="2774" width="37.375" style="11" bestFit="1" customWidth="1"/>
    <col min="2775" max="2775" width="13.375" style="11" customWidth="1"/>
    <col min="2776" max="2776" width="15.125" style="11" bestFit="1" customWidth="1"/>
    <col min="2777" max="2777" width="10.875" style="11" bestFit="1" customWidth="1"/>
    <col min="2778" max="2778" width="10.375" style="11" bestFit="1" customWidth="1"/>
    <col min="2779" max="2779" width="24.875" style="11" bestFit="1" customWidth="1"/>
    <col min="2780" max="2780" width="10.875" style="11" bestFit="1" customWidth="1"/>
    <col min="2781" max="2781" width="24.875" style="11" bestFit="1" customWidth="1"/>
    <col min="2782" max="2782" width="27.375" style="11" bestFit="1" customWidth="1"/>
    <col min="2783" max="2783" width="11.125" style="11" bestFit="1" customWidth="1"/>
    <col min="2784" max="2784" width="18" style="11" customWidth="1"/>
    <col min="2785" max="2785" width="16" style="11" bestFit="1" customWidth="1"/>
    <col min="2786" max="3027" width="9" style="11"/>
    <col min="3028" max="3028" width="6.375" style="11" customWidth="1"/>
    <col min="3029" max="3029" width="38.125" style="11" customWidth="1"/>
    <col min="3030" max="3030" width="37.375" style="11" bestFit="1" customWidth="1"/>
    <col min="3031" max="3031" width="13.375" style="11" customWidth="1"/>
    <col min="3032" max="3032" width="15.125" style="11" bestFit="1" customWidth="1"/>
    <col min="3033" max="3033" width="10.875" style="11" bestFit="1" customWidth="1"/>
    <col min="3034" max="3034" width="10.375" style="11" bestFit="1" customWidth="1"/>
    <col min="3035" max="3035" width="24.875" style="11" bestFit="1" customWidth="1"/>
    <col min="3036" max="3036" width="10.875" style="11" bestFit="1" customWidth="1"/>
    <col min="3037" max="3037" width="24.875" style="11" bestFit="1" customWidth="1"/>
    <col min="3038" max="3038" width="27.375" style="11" bestFit="1" customWidth="1"/>
    <col min="3039" max="3039" width="11.125" style="11" bestFit="1" customWidth="1"/>
    <col min="3040" max="3040" width="18" style="11" customWidth="1"/>
    <col min="3041" max="3041" width="16" style="11" bestFit="1" customWidth="1"/>
    <col min="3042" max="3283" width="9" style="11"/>
    <col min="3284" max="3284" width="6.375" style="11" customWidth="1"/>
    <col min="3285" max="3285" width="38.125" style="11" customWidth="1"/>
    <col min="3286" max="3286" width="37.375" style="11" bestFit="1" customWidth="1"/>
    <col min="3287" max="3287" width="13.375" style="11" customWidth="1"/>
    <col min="3288" max="3288" width="15.125" style="11" bestFit="1" customWidth="1"/>
    <col min="3289" max="3289" width="10.875" style="11" bestFit="1" customWidth="1"/>
    <col min="3290" max="3290" width="10.375" style="11" bestFit="1" customWidth="1"/>
    <col min="3291" max="3291" width="24.875" style="11" bestFit="1" customWidth="1"/>
    <col min="3292" max="3292" width="10.875" style="11" bestFit="1" customWidth="1"/>
    <col min="3293" max="3293" width="24.875" style="11" bestFit="1" customWidth="1"/>
    <col min="3294" max="3294" width="27.375" style="11" bestFit="1" customWidth="1"/>
    <col min="3295" max="3295" width="11.125" style="11" bestFit="1" customWidth="1"/>
    <col min="3296" max="3296" width="18" style="11" customWidth="1"/>
    <col min="3297" max="3297" width="16" style="11" bestFit="1" customWidth="1"/>
    <col min="3298" max="3539" width="9" style="11"/>
    <col min="3540" max="3540" width="6.375" style="11" customWidth="1"/>
    <col min="3541" max="3541" width="38.125" style="11" customWidth="1"/>
    <col min="3542" max="3542" width="37.375" style="11" bestFit="1" customWidth="1"/>
    <col min="3543" max="3543" width="13.375" style="11" customWidth="1"/>
    <col min="3544" max="3544" width="15.125" style="11" bestFit="1" customWidth="1"/>
    <col min="3545" max="3545" width="10.875" style="11" bestFit="1" customWidth="1"/>
    <col min="3546" max="3546" width="10.375" style="11" bestFit="1" customWidth="1"/>
    <col min="3547" max="3547" width="24.875" style="11" bestFit="1" customWidth="1"/>
    <col min="3548" max="3548" width="10.875" style="11" bestFit="1" customWidth="1"/>
    <col min="3549" max="3549" width="24.875" style="11" bestFit="1" customWidth="1"/>
    <col min="3550" max="3550" width="27.375" style="11" bestFit="1" customWidth="1"/>
    <col min="3551" max="3551" width="11.125" style="11" bestFit="1" customWidth="1"/>
    <col min="3552" max="3552" width="18" style="11" customWidth="1"/>
    <col min="3553" max="3553" width="16" style="11" bestFit="1" customWidth="1"/>
    <col min="3554" max="3795" width="9" style="11"/>
    <col min="3796" max="3796" width="6.375" style="11" customWidth="1"/>
    <col min="3797" max="3797" width="38.125" style="11" customWidth="1"/>
    <col min="3798" max="3798" width="37.375" style="11" bestFit="1" customWidth="1"/>
    <col min="3799" max="3799" width="13.375" style="11" customWidth="1"/>
    <col min="3800" max="3800" width="15.125" style="11" bestFit="1" customWidth="1"/>
    <col min="3801" max="3801" width="10.875" style="11" bestFit="1" customWidth="1"/>
    <col min="3802" max="3802" width="10.375" style="11" bestFit="1" customWidth="1"/>
    <col min="3803" max="3803" width="24.875" style="11" bestFit="1" customWidth="1"/>
    <col min="3804" max="3804" width="10.875" style="11" bestFit="1" customWidth="1"/>
    <col min="3805" max="3805" width="24.875" style="11" bestFit="1" customWidth="1"/>
    <col min="3806" max="3806" width="27.375" style="11" bestFit="1" customWidth="1"/>
    <col min="3807" max="3807" width="11.125" style="11" bestFit="1" customWidth="1"/>
    <col min="3808" max="3808" width="18" style="11" customWidth="1"/>
    <col min="3809" max="3809" width="16" style="11" bestFit="1" customWidth="1"/>
    <col min="3810" max="4051" width="9" style="11"/>
    <col min="4052" max="4052" width="6.375" style="11" customWidth="1"/>
    <col min="4053" max="4053" width="38.125" style="11" customWidth="1"/>
    <col min="4054" max="4054" width="37.375" style="11" bestFit="1" customWidth="1"/>
    <col min="4055" max="4055" width="13.375" style="11" customWidth="1"/>
    <col min="4056" max="4056" width="15.125" style="11" bestFit="1" customWidth="1"/>
    <col min="4057" max="4057" width="10.875" style="11" bestFit="1" customWidth="1"/>
    <col min="4058" max="4058" width="10.375" style="11" bestFit="1" customWidth="1"/>
    <col min="4059" max="4059" width="24.875" style="11" bestFit="1" customWidth="1"/>
    <col min="4060" max="4060" width="10.875" style="11" bestFit="1" customWidth="1"/>
    <col min="4061" max="4061" width="24.875" style="11" bestFit="1" customWidth="1"/>
    <col min="4062" max="4062" width="27.375" style="11" bestFit="1" customWidth="1"/>
    <col min="4063" max="4063" width="11.125" style="11" bestFit="1" customWidth="1"/>
    <col min="4064" max="4064" width="18" style="11" customWidth="1"/>
    <col min="4065" max="4065" width="16" style="11" bestFit="1" customWidth="1"/>
    <col min="4066" max="4307" width="9" style="11"/>
    <col min="4308" max="4308" width="6.375" style="11" customWidth="1"/>
    <col min="4309" max="4309" width="38.125" style="11" customWidth="1"/>
    <col min="4310" max="4310" width="37.375" style="11" bestFit="1" customWidth="1"/>
    <col min="4311" max="4311" width="13.375" style="11" customWidth="1"/>
    <col min="4312" max="4312" width="15.125" style="11" bestFit="1" customWidth="1"/>
    <col min="4313" max="4313" width="10.875" style="11" bestFit="1" customWidth="1"/>
    <col min="4314" max="4314" width="10.375" style="11" bestFit="1" customWidth="1"/>
    <col min="4315" max="4315" width="24.875" style="11" bestFit="1" customWidth="1"/>
    <col min="4316" max="4316" width="10.875" style="11" bestFit="1" customWidth="1"/>
    <col min="4317" max="4317" width="24.875" style="11" bestFit="1" customWidth="1"/>
    <col min="4318" max="4318" width="27.375" style="11" bestFit="1" customWidth="1"/>
    <col min="4319" max="4319" width="11.125" style="11" bestFit="1" customWidth="1"/>
    <col min="4320" max="4320" width="18" style="11" customWidth="1"/>
    <col min="4321" max="4321" width="16" style="11" bestFit="1" customWidth="1"/>
    <col min="4322" max="4563" width="9" style="11"/>
    <col min="4564" max="4564" width="6.375" style="11" customWidth="1"/>
    <col min="4565" max="4565" width="38.125" style="11" customWidth="1"/>
    <col min="4566" max="4566" width="37.375" style="11" bestFit="1" customWidth="1"/>
    <col min="4567" max="4567" width="13.375" style="11" customWidth="1"/>
    <col min="4568" max="4568" width="15.125" style="11" bestFit="1" customWidth="1"/>
    <col min="4569" max="4569" width="10.875" style="11" bestFit="1" customWidth="1"/>
    <col min="4570" max="4570" width="10.375" style="11" bestFit="1" customWidth="1"/>
    <col min="4571" max="4571" width="24.875" style="11" bestFit="1" customWidth="1"/>
    <col min="4572" max="4572" width="10.875" style="11" bestFit="1" customWidth="1"/>
    <col min="4573" max="4573" width="24.875" style="11" bestFit="1" customWidth="1"/>
    <col min="4574" max="4574" width="27.375" style="11" bestFit="1" customWidth="1"/>
    <col min="4575" max="4575" width="11.125" style="11" bestFit="1" customWidth="1"/>
    <col min="4576" max="4576" width="18" style="11" customWidth="1"/>
    <col min="4577" max="4577" width="16" style="11" bestFit="1" customWidth="1"/>
    <col min="4578" max="4819" width="9" style="11"/>
    <col min="4820" max="4820" width="6.375" style="11" customWidth="1"/>
    <col min="4821" max="4821" width="38.125" style="11" customWidth="1"/>
    <col min="4822" max="4822" width="37.375" style="11" bestFit="1" customWidth="1"/>
    <col min="4823" max="4823" width="13.375" style="11" customWidth="1"/>
    <col min="4824" max="4824" width="15.125" style="11" bestFit="1" customWidth="1"/>
    <col min="4825" max="4825" width="10.875" style="11" bestFit="1" customWidth="1"/>
    <col min="4826" max="4826" width="10.375" style="11" bestFit="1" customWidth="1"/>
    <col min="4827" max="4827" width="24.875" style="11" bestFit="1" customWidth="1"/>
    <col min="4828" max="4828" width="10.875" style="11" bestFit="1" customWidth="1"/>
    <col min="4829" max="4829" width="24.875" style="11" bestFit="1" customWidth="1"/>
    <col min="4830" max="4830" width="27.375" style="11" bestFit="1" customWidth="1"/>
    <col min="4831" max="4831" width="11.125" style="11" bestFit="1" customWidth="1"/>
    <col min="4832" max="4832" width="18" style="11" customWidth="1"/>
    <col min="4833" max="4833" width="16" style="11" bestFit="1" customWidth="1"/>
    <col min="4834" max="5075" width="9" style="11"/>
    <col min="5076" max="5076" width="6.375" style="11" customWidth="1"/>
    <col min="5077" max="5077" width="38.125" style="11" customWidth="1"/>
    <col min="5078" max="5078" width="37.375" style="11" bestFit="1" customWidth="1"/>
    <col min="5079" max="5079" width="13.375" style="11" customWidth="1"/>
    <col min="5080" max="5080" width="15.125" style="11" bestFit="1" customWidth="1"/>
    <col min="5081" max="5081" width="10.875" style="11" bestFit="1" customWidth="1"/>
    <col min="5082" max="5082" width="10.375" style="11" bestFit="1" customWidth="1"/>
    <col min="5083" max="5083" width="24.875" style="11" bestFit="1" customWidth="1"/>
    <col min="5084" max="5084" width="10.875" style="11" bestFit="1" customWidth="1"/>
    <col min="5085" max="5085" width="24.875" style="11" bestFit="1" customWidth="1"/>
    <col min="5086" max="5086" width="27.375" style="11" bestFit="1" customWidth="1"/>
    <col min="5087" max="5087" width="11.125" style="11" bestFit="1" customWidth="1"/>
    <col min="5088" max="5088" width="18" style="11" customWidth="1"/>
    <col min="5089" max="5089" width="16" style="11" bestFit="1" customWidth="1"/>
    <col min="5090" max="5331" width="9" style="11"/>
    <col min="5332" max="5332" width="6.375" style="11" customWidth="1"/>
    <col min="5333" max="5333" width="38.125" style="11" customWidth="1"/>
    <col min="5334" max="5334" width="37.375" style="11" bestFit="1" customWidth="1"/>
    <col min="5335" max="5335" width="13.375" style="11" customWidth="1"/>
    <col min="5336" max="5336" width="15.125" style="11" bestFit="1" customWidth="1"/>
    <col min="5337" max="5337" width="10.875" style="11" bestFit="1" customWidth="1"/>
    <col min="5338" max="5338" width="10.375" style="11" bestFit="1" customWidth="1"/>
    <col min="5339" max="5339" width="24.875" style="11" bestFit="1" customWidth="1"/>
    <col min="5340" max="5340" width="10.875" style="11" bestFit="1" customWidth="1"/>
    <col min="5341" max="5341" width="24.875" style="11" bestFit="1" customWidth="1"/>
    <col min="5342" max="5342" width="27.375" style="11" bestFit="1" customWidth="1"/>
    <col min="5343" max="5343" width="11.125" style="11" bestFit="1" customWidth="1"/>
    <col min="5344" max="5344" width="18" style="11" customWidth="1"/>
    <col min="5345" max="5345" width="16" style="11" bestFit="1" customWidth="1"/>
    <col min="5346" max="5587" width="9" style="11"/>
    <col min="5588" max="5588" width="6.375" style="11" customWidth="1"/>
    <col min="5589" max="5589" width="38.125" style="11" customWidth="1"/>
    <col min="5590" max="5590" width="37.375" style="11" bestFit="1" customWidth="1"/>
    <col min="5591" max="5591" width="13.375" style="11" customWidth="1"/>
    <col min="5592" max="5592" width="15.125" style="11" bestFit="1" customWidth="1"/>
    <col min="5593" max="5593" width="10.875" style="11" bestFit="1" customWidth="1"/>
    <col min="5594" max="5594" width="10.375" style="11" bestFit="1" customWidth="1"/>
    <col min="5595" max="5595" width="24.875" style="11" bestFit="1" customWidth="1"/>
    <col min="5596" max="5596" width="10.875" style="11" bestFit="1" customWidth="1"/>
    <col min="5597" max="5597" width="24.875" style="11" bestFit="1" customWidth="1"/>
    <col min="5598" max="5598" width="27.375" style="11" bestFit="1" customWidth="1"/>
    <col min="5599" max="5599" width="11.125" style="11" bestFit="1" customWidth="1"/>
    <col min="5600" max="5600" width="18" style="11" customWidth="1"/>
    <col min="5601" max="5601" width="16" style="11" bestFit="1" customWidth="1"/>
    <col min="5602" max="5843" width="9" style="11"/>
    <col min="5844" max="5844" width="6.375" style="11" customWidth="1"/>
    <col min="5845" max="5845" width="38.125" style="11" customWidth="1"/>
    <col min="5846" max="5846" width="37.375" style="11" bestFit="1" customWidth="1"/>
    <col min="5847" max="5847" width="13.375" style="11" customWidth="1"/>
    <col min="5848" max="5848" width="15.125" style="11" bestFit="1" customWidth="1"/>
    <col min="5849" max="5849" width="10.875" style="11" bestFit="1" customWidth="1"/>
    <col min="5850" max="5850" width="10.375" style="11" bestFit="1" customWidth="1"/>
    <col min="5851" max="5851" width="24.875" style="11" bestFit="1" customWidth="1"/>
    <col min="5852" max="5852" width="10.875" style="11" bestFit="1" customWidth="1"/>
    <col min="5853" max="5853" width="24.875" style="11" bestFit="1" customWidth="1"/>
    <col min="5854" max="5854" width="27.375" style="11" bestFit="1" customWidth="1"/>
    <col min="5855" max="5855" width="11.125" style="11" bestFit="1" customWidth="1"/>
    <col min="5856" max="5856" width="18" style="11" customWidth="1"/>
    <col min="5857" max="5857" width="16" style="11" bestFit="1" customWidth="1"/>
    <col min="5858" max="6099" width="9" style="11"/>
    <col min="6100" max="6100" width="6.375" style="11" customWidth="1"/>
    <col min="6101" max="6101" width="38.125" style="11" customWidth="1"/>
    <col min="6102" max="6102" width="37.375" style="11" bestFit="1" customWidth="1"/>
    <col min="6103" max="6103" width="13.375" style="11" customWidth="1"/>
    <col min="6104" max="6104" width="15.125" style="11" bestFit="1" customWidth="1"/>
    <col min="6105" max="6105" width="10.875" style="11" bestFit="1" customWidth="1"/>
    <col min="6106" max="6106" width="10.375" style="11" bestFit="1" customWidth="1"/>
    <col min="6107" max="6107" width="24.875" style="11" bestFit="1" customWidth="1"/>
    <col min="6108" max="6108" width="10.875" style="11" bestFit="1" customWidth="1"/>
    <col min="6109" max="6109" width="24.875" style="11" bestFit="1" customWidth="1"/>
    <col min="6110" max="6110" width="27.375" style="11" bestFit="1" customWidth="1"/>
    <col min="6111" max="6111" width="11.125" style="11" bestFit="1" customWidth="1"/>
    <col min="6112" max="6112" width="18" style="11" customWidth="1"/>
    <col min="6113" max="6113" width="16" style="11" bestFit="1" customWidth="1"/>
    <col min="6114" max="6355" width="9" style="11"/>
    <col min="6356" max="6356" width="6.375" style="11" customWidth="1"/>
    <col min="6357" max="6357" width="38.125" style="11" customWidth="1"/>
    <col min="6358" max="6358" width="37.375" style="11" bestFit="1" customWidth="1"/>
    <col min="6359" max="6359" width="13.375" style="11" customWidth="1"/>
    <col min="6360" max="6360" width="15.125" style="11" bestFit="1" customWidth="1"/>
    <col min="6361" max="6361" width="10.875" style="11" bestFit="1" customWidth="1"/>
    <col min="6362" max="6362" width="10.375" style="11" bestFit="1" customWidth="1"/>
    <col min="6363" max="6363" width="24.875" style="11" bestFit="1" customWidth="1"/>
    <col min="6364" max="6364" width="10.875" style="11" bestFit="1" customWidth="1"/>
    <col min="6365" max="6365" width="24.875" style="11" bestFit="1" customWidth="1"/>
    <col min="6366" max="6366" width="27.375" style="11" bestFit="1" customWidth="1"/>
    <col min="6367" max="6367" width="11.125" style="11" bestFit="1" customWidth="1"/>
    <col min="6368" max="6368" width="18" style="11" customWidth="1"/>
    <col min="6369" max="6369" width="16" style="11" bestFit="1" customWidth="1"/>
    <col min="6370" max="6611" width="9" style="11"/>
    <col min="6612" max="6612" width="6.375" style="11" customWidth="1"/>
    <col min="6613" max="6613" width="38.125" style="11" customWidth="1"/>
    <col min="6614" max="6614" width="37.375" style="11" bestFit="1" customWidth="1"/>
    <col min="6615" max="6615" width="13.375" style="11" customWidth="1"/>
    <col min="6616" max="6616" width="15.125" style="11" bestFit="1" customWidth="1"/>
    <col min="6617" max="6617" width="10.875" style="11" bestFit="1" customWidth="1"/>
    <col min="6618" max="6618" width="10.375" style="11" bestFit="1" customWidth="1"/>
    <col min="6619" max="6619" width="24.875" style="11" bestFit="1" customWidth="1"/>
    <col min="6620" max="6620" width="10.875" style="11" bestFit="1" customWidth="1"/>
    <col min="6621" max="6621" width="24.875" style="11" bestFit="1" customWidth="1"/>
    <col min="6622" max="6622" width="27.375" style="11" bestFit="1" customWidth="1"/>
    <col min="6623" max="6623" width="11.125" style="11" bestFit="1" customWidth="1"/>
    <col min="6624" max="6624" width="18" style="11" customWidth="1"/>
    <col min="6625" max="6625" width="16" style="11" bestFit="1" customWidth="1"/>
    <col min="6626" max="6867" width="9" style="11"/>
    <col min="6868" max="6868" width="6.375" style="11" customWidth="1"/>
    <col min="6869" max="6869" width="38.125" style="11" customWidth="1"/>
    <col min="6870" max="6870" width="37.375" style="11" bestFit="1" customWidth="1"/>
    <col min="6871" max="6871" width="13.375" style="11" customWidth="1"/>
    <col min="6872" max="6872" width="15.125" style="11" bestFit="1" customWidth="1"/>
    <col min="6873" max="6873" width="10.875" style="11" bestFit="1" customWidth="1"/>
    <col min="6874" max="6874" width="10.375" style="11" bestFit="1" customWidth="1"/>
    <col min="6875" max="6875" width="24.875" style="11" bestFit="1" customWidth="1"/>
    <col min="6876" max="6876" width="10.875" style="11" bestFit="1" customWidth="1"/>
    <col min="6877" max="6877" width="24.875" style="11" bestFit="1" customWidth="1"/>
    <col min="6878" max="6878" width="27.375" style="11" bestFit="1" customWidth="1"/>
    <col min="6879" max="6879" width="11.125" style="11" bestFit="1" customWidth="1"/>
    <col min="6880" max="6880" width="18" style="11" customWidth="1"/>
    <col min="6881" max="6881" width="16" style="11" bestFit="1" customWidth="1"/>
    <col min="6882" max="7123" width="9" style="11"/>
    <col min="7124" max="7124" width="6.375" style="11" customWidth="1"/>
    <col min="7125" max="7125" width="38.125" style="11" customWidth="1"/>
    <col min="7126" max="7126" width="37.375" style="11" bestFit="1" customWidth="1"/>
    <col min="7127" max="7127" width="13.375" style="11" customWidth="1"/>
    <col min="7128" max="7128" width="15.125" style="11" bestFit="1" customWidth="1"/>
    <col min="7129" max="7129" width="10.875" style="11" bestFit="1" customWidth="1"/>
    <col min="7130" max="7130" width="10.375" style="11" bestFit="1" customWidth="1"/>
    <col min="7131" max="7131" width="24.875" style="11" bestFit="1" customWidth="1"/>
    <col min="7132" max="7132" width="10.875" style="11" bestFit="1" customWidth="1"/>
    <col min="7133" max="7133" width="24.875" style="11" bestFit="1" customWidth="1"/>
    <col min="7134" max="7134" width="27.375" style="11" bestFit="1" customWidth="1"/>
    <col min="7135" max="7135" width="11.125" style="11" bestFit="1" customWidth="1"/>
    <col min="7136" max="7136" width="18" style="11" customWidth="1"/>
    <col min="7137" max="7137" width="16" style="11" bestFit="1" customWidth="1"/>
    <col min="7138" max="7379" width="9" style="11"/>
    <col min="7380" max="7380" width="6.375" style="11" customWidth="1"/>
    <col min="7381" max="7381" width="38.125" style="11" customWidth="1"/>
    <col min="7382" max="7382" width="37.375" style="11" bestFit="1" customWidth="1"/>
    <col min="7383" max="7383" width="13.375" style="11" customWidth="1"/>
    <col min="7384" max="7384" width="15.125" style="11" bestFit="1" customWidth="1"/>
    <col min="7385" max="7385" width="10.875" style="11" bestFit="1" customWidth="1"/>
    <col min="7386" max="7386" width="10.375" style="11" bestFit="1" customWidth="1"/>
    <col min="7387" max="7387" width="24.875" style="11" bestFit="1" customWidth="1"/>
    <col min="7388" max="7388" width="10.875" style="11" bestFit="1" customWidth="1"/>
    <col min="7389" max="7389" width="24.875" style="11" bestFit="1" customWidth="1"/>
    <col min="7390" max="7390" width="27.375" style="11" bestFit="1" customWidth="1"/>
    <col min="7391" max="7391" width="11.125" style="11" bestFit="1" customWidth="1"/>
    <col min="7392" max="7392" width="18" style="11" customWidth="1"/>
    <col min="7393" max="7393" width="16" style="11" bestFit="1" customWidth="1"/>
    <col min="7394" max="7635" width="9" style="11"/>
    <col min="7636" max="7636" width="6.375" style="11" customWidth="1"/>
    <col min="7637" max="7637" width="38.125" style="11" customWidth="1"/>
    <col min="7638" max="7638" width="37.375" style="11" bestFit="1" customWidth="1"/>
    <col min="7639" max="7639" width="13.375" style="11" customWidth="1"/>
    <col min="7640" max="7640" width="15.125" style="11" bestFit="1" customWidth="1"/>
    <col min="7641" max="7641" width="10.875" style="11" bestFit="1" customWidth="1"/>
    <col min="7642" max="7642" width="10.375" style="11" bestFit="1" customWidth="1"/>
    <col min="7643" max="7643" width="24.875" style="11" bestFit="1" customWidth="1"/>
    <col min="7644" max="7644" width="10.875" style="11" bestFit="1" customWidth="1"/>
    <col min="7645" max="7645" width="24.875" style="11" bestFit="1" customWidth="1"/>
    <col min="7646" max="7646" width="27.375" style="11" bestFit="1" customWidth="1"/>
    <col min="7647" max="7647" width="11.125" style="11" bestFit="1" customWidth="1"/>
    <col min="7648" max="7648" width="18" style="11" customWidth="1"/>
    <col min="7649" max="7649" width="16" style="11" bestFit="1" customWidth="1"/>
    <col min="7650" max="7891" width="9" style="11"/>
    <col min="7892" max="7892" width="6.375" style="11" customWidth="1"/>
    <col min="7893" max="7893" width="38.125" style="11" customWidth="1"/>
    <col min="7894" max="7894" width="37.375" style="11" bestFit="1" customWidth="1"/>
    <col min="7895" max="7895" width="13.375" style="11" customWidth="1"/>
    <col min="7896" max="7896" width="15.125" style="11" bestFit="1" customWidth="1"/>
    <col min="7897" max="7897" width="10.875" style="11" bestFit="1" customWidth="1"/>
    <col min="7898" max="7898" width="10.375" style="11" bestFit="1" customWidth="1"/>
    <col min="7899" max="7899" width="24.875" style="11" bestFit="1" customWidth="1"/>
    <col min="7900" max="7900" width="10.875" style="11" bestFit="1" customWidth="1"/>
    <col min="7901" max="7901" width="24.875" style="11" bestFit="1" customWidth="1"/>
    <col min="7902" max="7902" width="27.375" style="11" bestFit="1" customWidth="1"/>
    <col min="7903" max="7903" width="11.125" style="11" bestFit="1" customWidth="1"/>
    <col min="7904" max="7904" width="18" style="11" customWidth="1"/>
    <col min="7905" max="7905" width="16" style="11" bestFit="1" customWidth="1"/>
    <col min="7906" max="8147" width="9" style="11"/>
    <col min="8148" max="8148" width="6.375" style="11" customWidth="1"/>
    <col min="8149" max="8149" width="38.125" style="11" customWidth="1"/>
    <col min="8150" max="8150" width="37.375" style="11" bestFit="1" customWidth="1"/>
    <col min="8151" max="8151" width="13.375" style="11" customWidth="1"/>
    <col min="8152" max="8152" width="15.125" style="11" bestFit="1" customWidth="1"/>
    <col min="8153" max="8153" width="10.875" style="11" bestFit="1" customWidth="1"/>
    <col min="8154" max="8154" width="10.375" style="11" bestFit="1" customWidth="1"/>
    <col min="8155" max="8155" width="24.875" style="11" bestFit="1" customWidth="1"/>
    <col min="8156" max="8156" width="10.875" style="11" bestFit="1" customWidth="1"/>
    <col min="8157" max="8157" width="24.875" style="11" bestFit="1" customWidth="1"/>
    <col min="8158" max="8158" width="27.375" style="11" bestFit="1" customWidth="1"/>
    <col min="8159" max="8159" width="11.125" style="11" bestFit="1" customWidth="1"/>
    <col min="8160" max="8160" width="18" style="11" customWidth="1"/>
    <col min="8161" max="8161" width="16" style="11" bestFit="1" customWidth="1"/>
    <col min="8162" max="8403" width="9" style="11"/>
    <col min="8404" max="8404" width="6.375" style="11" customWidth="1"/>
    <col min="8405" max="8405" width="38.125" style="11" customWidth="1"/>
    <col min="8406" max="8406" width="37.375" style="11" bestFit="1" customWidth="1"/>
    <col min="8407" max="8407" width="13.375" style="11" customWidth="1"/>
    <col min="8408" max="8408" width="15.125" style="11" bestFit="1" customWidth="1"/>
    <col min="8409" max="8409" width="10.875" style="11" bestFit="1" customWidth="1"/>
    <col min="8410" max="8410" width="10.375" style="11" bestFit="1" customWidth="1"/>
    <col min="8411" max="8411" width="24.875" style="11" bestFit="1" customWidth="1"/>
    <col min="8412" max="8412" width="10.875" style="11" bestFit="1" customWidth="1"/>
    <col min="8413" max="8413" width="24.875" style="11" bestFit="1" customWidth="1"/>
    <col min="8414" max="8414" width="27.375" style="11" bestFit="1" customWidth="1"/>
    <col min="8415" max="8415" width="11.125" style="11" bestFit="1" customWidth="1"/>
    <col min="8416" max="8416" width="18" style="11" customWidth="1"/>
    <col min="8417" max="8417" width="16" style="11" bestFit="1" customWidth="1"/>
    <col min="8418" max="8659" width="9" style="11"/>
    <col min="8660" max="8660" width="6.375" style="11" customWidth="1"/>
    <col min="8661" max="8661" width="38.125" style="11" customWidth="1"/>
    <col min="8662" max="8662" width="37.375" style="11" bestFit="1" customWidth="1"/>
    <col min="8663" max="8663" width="13.375" style="11" customWidth="1"/>
    <col min="8664" max="8664" width="15.125" style="11" bestFit="1" customWidth="1"/>
    <col min="8665" max="8665" width="10.875" style="11" bestFit="1" customWidth="1"/>
    <col min="8666" max="8666" width="10.375" style="11" bestFit="1" customWidth="1"/>
    <col min="8667" max="8667" width="24.875" style="11" bestFit="1" customWidth="1"/>
    <col min="8668" max="8668" width="10.875" style="11" bestFit="1" customWidth="1"/>
    <col min="8669" max="8669" width="24.875" style="11" bestFit="1" customWidth="1"/>
    <col min="8670" max="8670" width="27.375" style="11" bestFit="1" customWidth="1"/>
    <col min="8671" max="8671" width="11.125" style="11" bestFit="1" customWidth="1"/>
    <col min="8672" max="8672" width="18" style="11" customWidth="1"/>
    <col min="8673" max="8673" width="16" style="11" bestFit="1" customWidth="1"/>
    <col min="8674" max="8915" width="9" style="11"/>
    <col min="8916" max="8916" width="6.375" style="11" customWidth="1"/>
    <col min="8917" max="8917" width="38.125" style="11" customWidth="1"/>
    <col min="8918" max="8918" width="37.375" style="11" bestFit="1" customWidth="1"/>
    <col min="8919" max="8919" width="13.375" style="11" customWidth="1"/>
    <col min="8920" max="8920" width="15.125" style="11" bestFit="1" customWidth="1"/>
    <col min="8921" max="8921" width="10.875" style="11" bestFit="1" customWidth="1"/>
    <col min="8922" max="8922" width="10.375" style="11" bestFit="1" customWidth="1"/>
    <col min="8923" max="8923" width="24.875" style="11" bestFit="1" customWidth="1"/>
    <col min="8924" max="8924" width="10.875" style="11" bestFit="1" customWidth="1"/>
    <col min="8925" max="8925" width="24.875" style="11" bestFit="1" customWidth="1"/>
    <col min="8926" max="8926" width="27.375" style="11" bestFit="1" customWidth="1"/>
    <col min="8927" max="8927" width="11.125" style="11" bestFit="1" customWidth="1"/>
    <col min="8928" max="8928" width="18" style="11" customWidth="1"/>
    <col min="8929" max="8929" width="16" style="11" bestFit="1" customWidth="1"/>
    <col min="8930" max="9171" width="9" style="11"/>
    <col min="9172" max="9172" width="6.375" style="11" customWidth="1"/>
    <col min="9173" max="9173" width="38.125" style="11" customWidth="1"/>
    <col min="9174" max="9174" width="37.375" style="11" bestFit="1" customWidth="1"/>
    <col min="9175" max="9175" width="13.375" style="11" customWidth="1"/>
    <col min="9176" max="9176" width="15.125" style="11" bestFit="1" customWidth="1"/>
    <col min="9177" max="9177" width="10.875" style="11" bestFit="1" customWidth="1"/>
    <col min="9178" max="9178" width="10.375" style="11" bestFit="1" customWidth="1"/>
    <col min="9179" max="9179" width="24.875" style="11" bestFit="1" customWidth="1"/>
    <col min="9180" max="9180" width="10.875" style="11" bestFit="1" customWidth="1"/>
    <col min="9181" max="9181" width="24.875" style="11" bestFit="1" customWidth="1"/>
    <col min="9182" max="9182" width="27.375" style="11" bestFit="1" customWidth="1"/>
    <col min="9183" max="9183" width="11.125" style="11" bestFit="1" customWidth="1"/>
    <col min="9184" max="9184" width="18" style="11" customWidth="1"/>
    <col min="9185" max="9185" width="16" style="11" bestFit="1" customWidth="1"/>
    <col min="9186" max="9427" width="9" style="11"/>
    <col min="9428" max="9428" width="6.375" style="11" customWidth="1"/>
    <col min="9429" max="9429" width="38.125" style="11" customWidth="1"/>
    <col min="9430" max="9430" width="37.375" style="11" bestFit="1" customWidth="1"/>
    <col min="9431" max="9431" width="13.375" style="11" customWidth="1"/>
    <col min="9432" max="9432" width="15.125" style="11" bestFit="1" customWidth="1"/>
    <col min="9433" max="9433" width="10.875" style="11" bestFit="1" customWidth="1"/>
    <col min="9434" max="9434" width="10.375" style="11" bestFit="1" customWidth="1"/>
    <col min="9435" max="9435" width="24.875" style="11" bestFit="1" customWidth="1"/>
    <col min="9436" max="9436" width="10.875" style="11" bestFit="1" customWidth="1"/>
    <col min="9437" max="9437" width="24.875" style="11" bestFit="1" customWidth="1"/>
    <col min="9438" max="9438" width="27.375" style="11" bestFit="1" customWidth="1"/>
    <col min="9439" max="9439" width="11.125" style="11" bestFit="1" customWidth="1"/>
    <col min="9440" max="9440" width="18" style="11" customWidth="1"/>
    <col min="9441" max="9441" width="16" style="11" bestFit="1" customWidth="1"/>
    <col min="9442" max="9683" width="9" style="11"/>
    <col min="9684" max="9684" width="6.375" style="11" customWidth="1"/>
    <col min="9685" max="9685" width="38.125" style="11" customWidth="1"/>
    <col min="9686" max="9686" width="37.375" style="11" bestFit="1" customWidth="1"/>
    <col min="9687" max="9687" width="13.375" style="11" customWidth="1"/>
    <col min="9688" max="9688" width="15.125" style="11" bestFit="1" customWidth="1"/>
    <col min="9689" max="9689" width="10.875" style="11" bestFit="1" customWidth="1"/>
    <col min="9690" max="9690" width="10.375" style="11" bestFit="1" customWidth="1"/>
    <col min="9691" max="9691" width="24.875" style="11" bestFit="1" customWidth="1"/>
    <col min="9692" max="9692" width="10.875" style="11" bestFit="1" customWidth="1"/>
    <col min="9693" max="9693" width="24.875" style="11" bestFit="1" customWidth="1"/>
    <col min="9694" max="9694" width="27.375" style="11" bestFit="1" customWidth="1"/>
    <col min="9695" max="9695" width="11.125" style="11" bestFit="1" customWidth="1"/>
    <col min="9696" max="9696" width="18" style="11" customWidth="1"/>
    <col min="9697" max="9697" width="16" style="11" bestFit="1" customWidth="1"/>
    <col min="9698" max="9939" width="9" style="11"/>
    <col min="9940" max="9940" width="6.375" style="11" customWidth="1"/>
    <col min="9941" max="9941" width="38.125" style="11" customWidth="1"/>
    <col min="9942" max="9942" width="37.375" style="11" bestFit="1" customWidth="1"/>
    <col min="9943" max="9943" width="13.375" style="11" customWidth="1"/>
    <col min="9944" max="9944" width="15.125" style="11" bestFit="1" customWidth="1"/>
    <col min="9945" max="9945" width="10.875" style="11" bestFit="1" customWidth="1"/>
    <col min="9946" max="9946" width="10.375" style="11" bestFit="1" customWidth="1"/>
    <col min="9947" max="9947" width="24.875" style="11" bestFit="1" customWidth="1"/>
    <col min="9948" max="9948" width="10.875" style="11" bestFit="1" customWidth="1"/>
    <col min="9949" max="9949" width="24.875" style="11" bestFit="1" customWidth="1"/>
    <col min="9950" max="9950" width="27.375" style="11" bestFit="1" customWidth="1"/>
    <col min="9951" max="9951" width="11.125" style="11" bestFit="1" customWidth="1"/>
    <col min="9952" max="9952" width="18" style="11" customWidth="1"/>
    <col min="9953" max="9953" width="16" style="11" bestFit="1" customWidth="1"/>
    <col min="9954" max="10195" width="9" style="11"/>
    <col min="10196" max="10196" width="6.375" style="11" customWidth="1"/>
    <col min="10197" max="10197" width="38.125" style="11" customWidth="1"/>
    <col min="10198" max="10198" width="37.375" style="11" bestFit="1" customWidth="1"/>
    <col min="10199" max="10199" width="13.375" style="11" customWidth="1"/>
    <col min="10200" max="10200" width="15.125" style="11" bestFit="1" customWidth="1"/>
    <col min="10201" max="10201" width="10.875" style="11" bestFit="1" customWidth="1"/>
    <col min="10202" max="10202" width="10.375" style="11" bestFit="1" customWidth="1"/>
    <col min="10203" max="10203" width="24.875" style="11" bestFit="1" customWidth="1"/>
    <col min="10204" max="10204" width="10.875" style="11" bestFit="1" customWidth="1"/>
    <col min="10205" max="10205" width="24.875" style="11" bestFit="1" customWidth="1"/>
    <col min="10206" max="10206" width="27.375" style="11" bestFit="1" customWidth="1"/>
    <col min="10207" max="10207" width="11.125" style="11" bestFit="1" customWidth="1"/>
    <col min="10208" max="10208" width="18" style="11" customWidth="1"/>
    <col min="10209" max="10209" width="16" style="11" bestFit="1" customWidth="1"/>
    <col min="10210" max="10451" width="9" style="11"/>
    <col min="10452" max="10452" width="6.375" style="11" customWidth="1"/>
    <col min="10453" max="10453" width="38.125" style="11" customWidth="1"/>
    <col min="10454" max="10454" width="37.375" style="11" bestFit="1" customWidth="1"/>
    <col min="10455" max="10455" width="13.375" style="11" customWidth="1"/>
    <col min="10456" max="10456" width="15.125" style="11" bestFit="1" customWidth="1"/>
    <col min="10457" max="10457" width="10.875" style="11" bestFit="1" customWidth="1"/>
    <col min="10458" max="10458" width="10.375" style="11" bestFit="1" customWidth="1"/>
    <col min="10459" max="10459" width="24.875" style="11" bestFit="1" customWidth="1"/>
    <col min="10460" max="10460" width="10.875" style="11" bestFit="1" customWidth="1"/>
    <col min="10461" max="10461" width="24.875" style="11" bestFit="1" customWidth="1"/>
    <col min="10462" max="10462" width="27.375" style="11" bestFit="1" customWidth="1"/>
    <col min="10463" max="10463" width="11.125" style="11" bestFit="1" customWidth="1"/>
    <col min="10464" max="10464" width="18" style="11" customWidth="1"/>
    <col min="10465" max="10465" width="16" style="11" bestFit="1" customWidth="1"/>
    <col min="10466" max="10707" width="9" style="11"/>
    <col min="10708" max="10708" width="6.375" style="11" customWidth="1"/>
    <col min="10709" max="10709" width="38.125" style="11" customWidth="1"/>
    <col min="10710" max="10710" width="37.375" style="11" bestFit="1" customWidth="1"/>
    <col min="10711" max="10711" width="13.375" style="11" customWidth="1"/>
    <col min="10712" max="10712" width="15.125" style="11" bestFit="1" customWidth="1"/>
    <col min="10713" max="10713" width="10.875" style="11" bestFit="1" customWidth="1"/>
    <col min="10714" max="10714" width="10.375" style="11" bestFit="1" customWidth="1"/>
    <col min="10715" max="10715" width="24.875" style="11" bestFit="1" customWidth="1"/>
    <col min="10716" max="10716" width="10.875" style="11" bestFit="1" customWidth="1"/>
    <col min="10717" max="10717" width="24.875" style="11" bestFit="1" customWidth="1"/>
    <col min="10718" max="10718" width="27.375" style="11" bestFit="1" customWidth="1"/>
    <col min="10719" max="10719" width="11.125" style="11" bestFit="1" customWidth="1"/>
    <col min="10720" max="10720" width="18" style="11" customWidth="1"/>
    <col min="10721" max="10721" width="16" style="11" bestFit="1" customWidth="1"/>
    <col min="10722" max="10963" width="9" style="11"/>
    <col min="10964" max="10964" width="6.375" style="11" customWidth="1"/>
    <col min="10965" max="10965" width="38.125" style="11" customWidth="1"/>
    <col min="10966" max="10966" width="37.375" style="11" bestFit="1" customWidth="1"/>
    <col min="10967" max="10967" width="13.375" style="11" customWidth="1"/>
    <col min="10968" max="10968" width="15.125" style="11" bestFit="1" customWidth="1"/>
    <col min="10969" max="10969" width="10.875" style="11" bestFit="1" customWidth="1"/>
    <col min="10970" max="10970" width="10.375" style="11" bestFit="1" customWidth="1"/>
    <col min="10971" max="10971" width="24.875" style="11" bestFit="1" customWidth="1"/>
    <col min="10972" max="10972" width="10.875" style="11" bestFit="1" customWidth="1"/>
    <col min="10973" max="10973" width="24.875" style="11" bestFit="1" customWidth="1"/>
    <col min="10974" max="10974" width="27.375" style="11" bestFit="1" customWidth="1"/>
    <col min="10975" max="10975" width="11.125" style="11" bestFit="1" customWidth="1"/>
    <col min="10976" max="10976" width="18" style="11" customWidth="1"/>
    <col min="10977" max="10977" width="16" style="11" bestFit="1" customWidth="1"/>
    <col min="10978" max="11219" width="9" style="11"/>
    <col min="11220" max="11220" width="6.375" style="11" customWidth="1"/>
    <col min="11221" max="11221" width="38.125" style="11" customWidth="1"/>
    <col min="11222" max="11222" width="37.375" style="11" bestFit="1" customWidth="1"/>
    <col min="11223" max="11223" width="13.375" style="11" customWidth="1"/>
    <col min="11224" max="11224" width="15.125" style="11" bestFit="1" customWidth="1"/>
    <col min="11225" max="11225" width="10.875" style="11" bestFit="1" customWidth="1"/>
    <col min="11226" max="11226" width="10.375" style="11" bestFit="1" customWidth="1"/>
    <col min="11227" max="11227" width="24.875" style="11" bestFit="1" customWidth="1"/>
    <col min="11228" max="11228" width="10.875" style="11" bestFit="1" customWidth="1"/>
    <col min="11229" max="11229" width="24.875" style="11" bestFit="1" customWidth="1"/>
    <col min="11230" max="11230" width="27.375" style="11" bestFit="1" customWidth="1"/>
    <col min="11231" max="11231" width="11.125" style="11" bestFit="1" customWidth="1"/>
    <col min="11232" max="11232" width="18" style="11" customWidth="1"/>
    <col min="11233" max="11233" width="16" style="11" bestFit="1" customWidth="1"/>
    <col min="11234" max="11475" width="9" style="11"/>
    <col min="11476" max="11476" width="6.375" style="11" customWidth="1"/>
    <col min="11477" max="11477" width="38.125" style="11" customWidth="1"/>
    <col min="11478" max="11478" width="37.375" style="11" bestFit="1" customWidth="1"/>
    <col min="11479" max="11479" width="13.375" style="11" customWidth="1"/>
    <col min="11480" max="11480" width="15.125" style="11" bestFit="1" customWidth="1"/>
    <col min="11481" max="11481" width="10.875" style="11" bestFit="1" customWidth="1"/>
    <col min="11482" max="11482" width="10.375" style="11" bestFit="1" customWidth="1"/>
    <col min="11483" max="11483" width="24.875" style="11" bestFit="1" customWidth="1"/>
    <col min="11484" max="11484" width="10.875" style="11" bestFit="1" customWidth="1"/>
    <col min="11485" max="11485" width="24.875" style="11" bestFit="1" customWidth="1"/>
    <col min="11486" max="11486" width="27.375" style="11" bestFit="1" customWidth="1"/>
    <col min="11487" max="11487" width="11.125" style="11" bestFit="1" customWidth="1"/>
    <col min="11488" max="11488" width="18" style="11" customWidth="1"/>
    <col min="11489" max="11489" width="16" style="11" bestFit="1" customWidth="1"/>
    <col min="11490" max="11731" width="9" style="11"/>
    <col min="11732" max="11732" width="6.375" style="11" customWidth="1"/>
    <col min="11733" max="11733" width="38.125" style="11" customWidth="1"/>
    <col min="11734" max="11734" width="37.375" style="11" bestFit="1" customWidth="1"/>
    <col min="11735" max="11735" width="13.375" style="11" customWidth="1"/>
    <col min="11736" max="11736" width="15.125" style="11" bestFit="1" customWidth="1"/>
    <col min="11737" max="11737" width="10.875" style="11" bestFit="1" customWidth="1"/>
    <col min="11738" max="11738" width="10.375" style="11" bestFit="1" customWidth="1"/>
    <col min="11739" max="11739" width="24.875" style="11" bestFit="1" customWidth="1"/>
    <col min="11740" max="11740" width="10.875" style="11" bestFit="1" customWidth="1"/>
    <col min="11741" max="11741" width="24.875" style="11" bestFit="1" customWidth="1"/>
    <col min="11742" max="11742" width="27.375" style="11" bestFit="1" customWidth="1"/>
    <col min="11743" max="11743" width="11.125" style="11" bestFit="1" customWidth="1"/>
    <col min="11744" max="11744" width="18" style="11" customWidth="1"/>
    <col min="11745" max="11745" width="16" style="11" bestFit="1" customWidth="1"/>
    <col min="11746" max="11987" width="9" style="11"/>
    <col min="11988" max="11988" width="6.375" style="11" customWidth="1"/>
    <col min="11989" max="11989" width="38.125" style="11" customWidth="1"/>
    <col min="11990" max="11990" width="37.375" style="11" bestFit="1" customWidth="1"/>
    <col min="11991" max="11991" width="13.375" style="11" customWidth="1"/>
    <col min="11992" max="11992" width="15.125" style="11" bestFit="1" customWidth="1"/>
    <col min="11993" max="11993" width="10.875" style="11" bestFit="1" customWidth="1"/>
    <col min="11994" max="11994" width="10.375" style="11" bestFit="1" customWidth="1"/>
    <col min="11995" max="11995" width="24.875" style="11" bestFit="1" customWidth="1"/>
    <col min="11996" max="11996" width="10.875" style="11" bestFit="1" customWidth="1"/>
    <col min="11997" max="11997" width="24.875" style="11" bestFit="1" customWidth="1"/>
    <col min="11998" max="11998" width="27.375" style="11" bestFit="1" customWidth="1"/>
    <col min="11999" max="11999" width="11.125" style="11" bestFit="1" customWidth="1"/>
    <col min="12000" max="12000" width="18" style="11" customWidth="1"/>
    <col min="12001" max="12001" width="16" style="11" bestFit="1" customWidth="1"/>
    <col min="12002" max="12243" width="9" style="11"/>
    <col min="12244" max="12244" width="6.375" style="11" customWidth="1"/>
    <col min="12245" max="12245" width="38.125" style="11" customWidth="1"/>
    <col min="12246" max="12246" width="37.375" style="11" bestFit="1" customWidth="1"/>
    <col min="12247" max="12247" width="13.375" style="11" customWidth="1"/>
    <col min="12248" max="12248" width="15.125" style="11" bestFit="1" customWidth="1"/>
    <col min="12249" max="12249" width="10.875" style="11" bestFit="1" customWidth="1"/>
    <col min="12250" max="12250" width="10.375" style="11" bestFit="1" customWidth="1"/>
    <col min="12251" max="12251" width="24.875" style="11" bestFit="1" customWidth="1"/>
    <col min="12252" max="12252" width="10.875" style="11" bestFit="1" customWidth="1"/>
    <col min="12253" max="12253" width="24.875" style="11" bestFit="1" customWidth="1"/>
    <col min="12254" max="12254" width="27.375" style="11" bestFit="1" customWidth="1"/>
    <col min="12255" max="12255" width="11.125" style="11" bestFit="1" customWidth="1"/>
    <col min="12256" max="12256" width="18" style="11" customWidth="1"/>
    <col min="12257" max="12257" width="16" style="11" bestFit="1" customWidth="1"/>
    <col min="12258" max="12499" width="9" style="11"/>
    <col min="12500" max="12500" width="6.375" style="11" customWidth="1"/>
    <col min="12501" max="12501" width="38.125" style="11" customWidth="1"/>
    <col min="12502" max="12502" width="37.375" style="11" bestFit="1" customWidth="1"/>
    <col min="12503" max="12503" width="13.375" style="11" customWidth="1"/>
    <col min="12504" max="12504" width="15.125" style="11" bestFit="1" customWidth="1"/>
    <col min="12505" max="12505" width="10.875" style="11" bestFit="1" customWidth="1"/>
    <col min="12506" max="12506" width="10.375" style="11" bestFit="1" customWidth="1"/>
    <col min="12507" max="12507" width="24.875" style="11" bestFit="1" customWidth="1"/>
    <col min="12508" max="12508" width="10.875" style="11" bestFit="1" customWidth="1"/>
    <col min="12509" max="12509" width="24.875" style="11" bestFit="1" customWidth="1"/>
    <col min="12510" max="12510" width="27.375" style="11" bestFit="1" customWidth="1"/>
    <col min="12511" max="12511" width="11.125" style="11" bestFit="1" customWidth="1"/>
    <col min="12512" max="12512" width="18" style="11" customWidth="1"/>
    <col min="12513" max="12513" width="16" style="11" bestFit="1" customWidth="1"/>
    <col min="12514" max="12755" width="9" style="11"/>
    <col min="12756" max="12756" width="6.375" style="11" customWidth="1"/>
    <col min="12757" max="12757" width="38.125" style="11" customWidth="1"/>
    <col min="12758" max="12758" width="37.375" style="11" bestFit="1" customWidth="1"/>
    <col min="12759" max="12759" width="13.375" style="11" customWidth="1"/>
    <col min="12760" max="12760" width="15.125" style="11" bestFit="1" customWidth="1"/>
    <col min="12761" max="12761" width="10.875" style="11" bestFit="1" customWidth="1"/>
    <col min="12762" max="12762" width="10.375" style="11" bestFit="1" customWidth="1"/>
    <col min="12763" max="12763" width="24.875" style="11" bestFit="1" customWidth="1"/>
    <col min="12764" max="12764" width="10.875" style="11" bestFit="1" customWidth="1"/>
    <col min="12765" max="12765" width="24.875" style="11" bestFit="1" customWidth="1"/>
    <col min="12766" max="12766" width="27.375" style="11" bestFit="1" customWidth="1"/>
    <col min="12767" max="12767" width="11.125" style="11" bestFit="1" customWidth="1"/>
    <col min="12768" max="12768" width="18" style="11" customWidth="1"/>
    <col min="12769" max="12769" width="16" style="11" bestFit="1" customWidth="1"/>
    <col min="12770" max="13011" width="9" style="11"/>
    <col min="13012" max="13012" width="6.375" style="11" customWidth="1"/>
    <col min="13013" max="13013" width="38.125" style="11" customWidth="1"/>
    <col min="13014" max="13014" width="37.375" style="11" bestFit="1" customWidth="1"/>
    <col min="13015" max="13015" width="13.375" style="11" customWidth="1"/>
    <col min="13016" max="13016" width="15.125" style="11" bestFit="1" customWidth="1"/>
    <col min="13017" max="13017" width="10.875" style="11" bestFit="1" customWidth="1"/>
    <col min="13018" max="13018" width="10.375" style="11" bestFit="1" customWidth="1"/>
    <col min="13019" max="13019" width="24.875" style="11" bestFit="1" customWidth="1"/>
    <col min="13020" max="13020" width="10.875" style="11" bestFit="1" customWidth="1"/>
    <col min="13021" max="13021" width="24.875" style="11" bestFit="1" customWidth="1"/>
    <col min="13022" max="13022" width="27.375" style="11" bestFit="1" customWidth="1"/>
    <col min="13023" max="13023" width="11.125" style="11" bestFit="1" customWidth="1"/>
    <col min="13024" max="13024" width="18" style="11" customWidth="1"/>
    <col min="13025" max="13025" width="16" style="11" bestFit="1" customWidth="1"/>
    <col min="13026" max="13267" width="9" style="11"/>
    <col min="13268" max="13268" width="6.375" style="11" customWidth="1"/>
    <col min="13269" max="13269" width="38.125" style="11" customWidth="1"/>
    <col min="13270" max="13270" width="37.375" style="11" bestFit="1" customWidth="1"/>
    <col min="13271" max="13271" width="13.375" style="11" customWidth="1"/>
    <col min="13272" max="13272" width="15.125" style="11" bestFit="1" customWidth="1"/>
    <col min="13273" max="13273" width="10.875" style="11" bestFit="1" customWidth="1"/>
    <col min="13274" max="13274" width="10.375" style="11" bestFit="1" customWidth="1"/>
    <col min="13275" max="13275" width="24.875" style="11" bestFit="1" customWidth="1"/>
    <col min="13276" max="13276" width="10.875" style="11" bestFit="1" customWidth="1"/>
    <col min="13277" max="13277" width="24.875" style="11" bestFit="1" customWidth="1"/>
    <col min="13278" max="13278" width="27.375" style="11" bestFit="1" customWidth="1"/>
    <col min="13279" max="13279" width="11.125" style="11" bestFit="1" customWidth="1"/>
    <col min="13280" max="13280" width="18" style="11" customWidth="1"/>
    <col min="13281" max="13281" width="16" style="11" bestFit="1" customWidth="1"/>
    <col min="13282" max="13523" width="9" style="11"/>
    <col min="13524" max="13524" width="6.375" style="11" customWidth="1"/>
    <col min="13525" max="13525" width="38.125" style="11" customWidth="1"/>
    <col min="13526" max="13526" width="37.375" style="11" bestFit="1" customWidth="1"/>
    <col min="13527" max="13527" width="13.375" style="11" customWidth="1"/>
    <col min="13528" max="13528" width="15.125" style="11" bestFit="1" customWidth="1"/>
    <col min="13529" max="13529" width="10.875" style="11" bestFit="1" customWidth="1"/>
    <col min="13530" max="13530" width="10.375" style="11" bestFit="1" customWidth="1"/>
    <col min="13531" max="13531" width="24.875" style="11" bestFit="1" customWidth="1"/>
    <col min="13532" max="13532" width="10.875" style="11" bestFit="1" customWidth="1"/>
    <col min="13533" max="13533" width="24.875" style="11" bestFit="1" customWidth="1"/>
    <col min="13534" max="13534" width="27.375" style="11" bestFit="1" customWidth="1"/>
    <col min="13535" max="13535" width="11.125" style="11" bestFit="1" customWidth="1"/>
    <col min="13536" max="13536" width="18" style="11" customWidth="1"/>
    <col min="13537" max="13537" width="16" style="11" bestFit="1" customWidth="1"/>
    <col min="13538" max="13779" width="9" style="11"/>
    <col min="13780" max="13780" width="6.375" style="11" customWidth="1"/>
    <col min="13781" max="13781" width="38.125" style="11" customWidth="1"/>
    <col min="13782" max="13782" width="37.375" style="11" bestFit="1" customWidth="1"/>
    <col min="13783" max="13783" width="13.375" style="11" customWidth="1"/>
    <col min="13784" max="13784" width="15.125" style="11" bestFit="1" customWidth="1"/>
    <col min="13785" max="13785" width="10.875" style="11" bestFit="1" customWidth="1"/>
    <col min="13786" max="13786" width="10.375" style="11" bestFit="1" customWidth="1"/>
    <col min="13787" max="13787" width="24.875" style="11" bestFit="1" customWidth="1"/>
    <col min="13788" max="13788" width="10.875" style="11" bestFit="1" customWidth="1"/>
    <col min="13789" max="13789" width="24.875" style="11" bestFit="1" customWidth="1"/>
    <col min="13790" max="13790" width="27.375" style="11" bestFit="1" customWidth="1"/>
    <col min="13791" max="13791" width="11.125" style="11" bestFit="1" customWidth="1"/>
    <col min="13792" max="13792" width="18" style="11" customWidth="1"/>
    <col min="13793" max="13793" width="16" style="11" bestFit="1" customWidth="1"/>
    <col min="13794" max="14035" width="9" style="11"/>
    <col min="14036" max="14036" width="6.375" style="11" customWidth="1"/>
    <col min="14037" max="14037" width="38.125" style="11" customWidth="1"/>
    <col min="14038" max="14038" width="37.375" style="11" bestFit="1" customWidth="1"/>
    <col min="14039" max="14039" width="13.375" style="11" customWidth="1"/>
    <col min="14040" max="14040" width="15.125" style="11" bestFit="1" customWidth="1"/>
    <col min="14041" max="14041" width="10.875" style="11" bestFit="1" customWidth="1"/>
    <col min="14042" max="14042" width="10.375" style="11" bestFit="1" customWidth="1"/>
    <col min="14043" max="14043" width="24.875" style="11" bestFit="1" customWidth="1"/>
    <col min="14044" max="14044" width="10.875" style="11" bestFit="1" customWidth="1"/>
    <col min="14045" max="14045" width="24.875" style="11" bestFit="1" customWidth="1"/>
    <col min="14046" max="14046" width="27.375" style="11" bestFit="1" customWidth="1"/>
    <col min="14047" max="14047" width="11.125" style="11" bestFit="1" customWidth="1"/>
    <col min="14048" max="14048" width="18" style="11" customWidth="1"/>
    <col min="14049" max="14049" width="16" style="11" bestFit="1" customWidth="1"/>
    <col min="14050" max="14291" width="9" style="11"/>
    <col min="14292" max="14292" width="6.375" style="11" customWidth="1"/>
    <col min="14293" max="14293" width="38.125" style="11" customWidth="1"/>
    <col min="14294" max="14294" width="37.375" style="11" bestFit="1" customWidth="1"/>
    <col min="14295" max="14295" width="13.375" style="11" customWidth="1"/>
    <col min="14296" max="14296" width="15.125" style="11" bestFit="1" customWidth="1"/>
    <col min="14297" max="14297" width="10.875" style="11" bestFit="1" customWidth="1"/>
    <col min="14298" max="14298" width="10.375" style="11" bestFit="1" customWidth="1"/>
    <col min="14299" max="14299" width="24.875" style="11" bestFit="1" customWidth="1"/>
    <col min="14300" max="14300" width="10.875" style="11" bestFit="1" customWidth="1"/>
    <col min="14301" max="14301" width="24.875" style="11" bestFit="1" customWidth="1"/>
    <col min="14302" max="14302" width="27.375" style="11" bestFit="1" customWidth="1"/>
    <col min="14303" max="14303" width="11.125" style="11" bestFit="1" customWidth="1"/>
    <col min="14304" max="14304" width="18" style="11" customWidth="1"/>
    <col min="14305" max="14305" width="16" style="11" bestFit="1" customWidth="1"/>
    <col min="14306" max="14547" width="9" style="11"/>
    <col min="14548" max="14548" width="6.375" style="11" customWidth="1"/>
    <col min="14549" max="14549" width="38.125" style="11" customWidth="1"/>
    <col min="14550" max="14550" width="37.375" style="11" bestFit="1" customWidth="1"/>
    <col min="14551" max="14551" width="13.375" style="11" customWidth="1"/>
    <col min="14552" max="14552" width="15.125" style="11" bestFit="1" customWidth="1"/>
    <col min="14553" max="14553" width="10.875" style="11" bestFit="1" customWidth="1"/>
    <col min="14554" max="14554" width="10.375" style="11" bestFit="1" customWidth="1"/>
    <col min="14555" max="14555" width="24.875" style="11" bestFit="1" customWidth="1"/>
    <col min="14556" max="14556" width="10.875" style="11" bestFit="1" customWidth="1"/>
    <col min="14557" max="14557" width="24.875" style="11" bestFit="1" customWidth="1"/>
    <col min="14558" max="14558" width="27.375" style="11" bestFit="1" customWidth="1"/>
    <col min="14559" max="14559" width="11.125" style="11" bestFit="1" customWidth="1"/>
    <col min="14560" max="14560" width="18" style="11" customWidth="1"/>
    <col min="14561" max="14561" width="16" style="11" bestFit="1" customWidth="1"/>
    <col min="14562" max="14803" width="9" style="11"/>
    <col min="14804" max="14804" width="6.375" style="11" customWidth="1"/>
    <col min="14805" max="14805" width="38.125" style="11" customWidth="1"/>
    <col min="14806" max="14806" width="37.375" style="11" bestFit="1" customWidth="1"/>
    <col min="14807" max="14807" width="13.375" style="11" customWidth="1"/>
    <col min="14808" max="14808" width="15.125" style="11" bestFit="1" customWidth="1"/>
    <col min="14809" max="14809" width="10.875" style="11" bestFit="1" customWidth="1"/>
    <col min="14810" max="14810" width="10.375" style="11" bestFit="1" customWidth="1"/>
    <col min="14811" max="14811" width="24.875" style="11" bestFit="1" customWidth="1"/>
    <col min="14812" max="14812" width="10.875" style="11" bestFit="1" customWidth="1"/>
    <col min="14813" max="14813" width="24.875" style="11" bestFit="1" customWidth="1"/>
    <col min="14814" max="14814" width="27.375" style="11" bestFit="1" customWidth="1"/>
    <col min="14815" max="14815" width="11.125" style="11" bestFit="1" customWidth="1"/>
    <col min="14816" max="14816" width="18" style="11" customWidth="1"/>
    <col min="14817" max="14817" width="16" style="11" bestFit="1" customWidth="1"/>
    <col min="14818" max="15059" width="9" style="11"/>
    <col min="15060" max="15060" width="6.375" style="11" customWidth="1"/>
    <col min="15061" max="15061" width="38.125" style="11" customWidth="1"/>
    <col min="15062" max="15062" width="37.375" style="11" bestFit="1" customWidth="1"/>
    <col min="15063" max="15063" width="13.375" style="11" customWidth="1"/>
    <col min="15064" max="15064" width="15.125" style="11" bestFit="1" customWidth="1"/>
    <col min="15065" max="15065" width="10.875" style="11" bestFit="1" customWidth="1"/>
    <col min="15066" max="15066" width="10.375" style="11" bestFit="1" customWidth="1"/>
    <col min="15067" max="15067" width="24.875" style="11" bestFit="1" customWidth="1"/>
    <col min="15068" max="15068" width="10.875" style="11" bestFit="1" customWidth="1"/>
    <col min="15069" max="15069" width="24.875" style="11" bestFit="1" customWidth="1"/>
    <col min="15070" max="15070" width="27.375" style="11" bestFit="1" customWidth="1"/>
    <col min="15071" max="15071" width="11.125" style="11" bestFit="1" customWidth="1"/>
    <col min="15072" max="15072" width="18" style="11" customWidth="1"/>
    <col min="15073" max="15073" width="16" style="11" bestFit="1" customWidth="1"/>
    <col min="15074" max="15315" width="9" style="11"/>
    <col min="15316" max="15316" width="6.375" style="11" customWidth="1"/>
    <col min="15317" max="15317" width="38.125" style="11" customWidth="1"/>
    <col min="15318" max="15318" width="37.375" style="11" bestFit="1" customWidth="1"/>
    <col min="15319" max="15319" width="13.375" style="11" customWidth="1"/>
    <col min="15320" max="15320" width="15.125" style="11" bestFit="1" customWidth="1"/>
    <col min="15321" max="15321" width="10.875" style="11" bestFit="1" customWidth="1"/>
    <col min="15322" max="15322" width="10.375" style="11" bestFit="1" customWidth="1"/>
    <col min="15323" max="15323" width="24.875" style="11" bestFit="1" customWidth="1"/>
    <col min="15324" max="15324" width="10.875" style="11" bestFit="1" customWidth="1"/>
    <col min="15325" max="15325" width="24.875" style="11" bestFit="1" customWidth="1"/>
    <col min="15326" max="15326" width="27.375" style="11" bestFit="1" customWidth="1"/>
    <col min="15327" max="15327" width="11.125" style="11" bestFit="1" customWidth="1"/>
    <col min="15328" max="15328" width="18" style="11" customWidth="1"/>
    <col min="15329" max="15329" width="16" style="11" bestFit="1" customWidth="1"/>
    <col min="15330" max="15571" width="9" style="11"/>
    <col min="15572" max="15572" width="6.375" style="11" customWidth="1"/>
    <col min="15573" max="15573" width="38.125" style="11" customWidth="1"/>
    <col min="15574" max="15574" width="37.375" style="11" bestFit="1" customWidth="1"/>
    <col min="15575" max="15575" width="13.375" style="11" customWidth="1"/>
    <col min="15576" max="15576" width="15.125" style="11" bestFit="1" customWidth="1"/>
    <col min="15577" max="15577" width="10.875" style="11" bestFit="1" customWidth="1"/>
    <col min="15578" max="15578" width="10.375" style="11" bestFit="1" customWidth="1"/>
    <col min="15579" max="15579" width="24.875" style="11" bestFit="1" customWidth="1"/>
    <col min="15580" max="15580" width="10.875" style="11" bestFit="1" customWidth="1"/>
    <col min="15581" max="15581" width="24.875" style="11" bestFit="1" customWidth="1"/>
    <col min="15582" max="15582" width="27.375" style="11" bestFit="1" customWidth="1"/>
    <col min="15583" max="15583" width="11.125" style="11" bestFit="1" customWidth="1"/>
    <col min="15584" max="15584" width="18" style="11" customWidth="1"/>
    <col min="15585" max="15585" width="16" style="11" bestFit="1" customWidth="1"/>
    <col min="15586" max="15827" width="9" style="11"/>
    <col min="15828" max="15828" width="6.375" style="11" customWidth="1"/>
    <col min="15829" max="15829" width="38.125" style="11" customWidth="1"/>
    <col min="15830" max="15830" width="37.375" style="11" bestFit="1" customWidth="1"/>
    <col min="15831" max="15831" width="13.375" style="11" customWidth="1"/>
    <col min="15832" max="15832" width="15.125" style="11" bestFit="1" customWidth="1"/>
    <col min="15833" max="15833" width="10.875" style="11" bestFit="1" customWidth="1"/>
    <col min="15834" max="15834" width="10.375" style="11" bestFit="1" customWidth="1"/>
    <col min="15835" max="15835" width="24.875" style="11" bestFit="1" customWidth="1"/>
    <col min="15836" max="15836" width="10.875" style="11" bestFit="1" customWidth="1"/>
    <col min="15837" max="15837" width="24.875" style="11" bestFit="1" customWidth="1"/>
    <col min="15838" max="15838" width="27.375" style="11" bestFit="1" customWidth="1"/>
    <col min="15839" max="15839" width="11.125" style="11" bestFit="1" customWidth="1"/>
    <col min="15840" max="15840" width="18" style="11" customWidth="1"/>
    <col min="15841" max="15841" width="16" style="11" bestFit="1" customWidth="1"/>
    <col min="15842" max="16083" width="9" style="11"/>
    <col min="16084" max="16084" width="6.375" style="11" customWidth="1"/>
    <col min="16085" max="16085" width="38.125" style="11" customWidth="1"/>
    <col min="16086" max="16086" width="37.375" style="11" bestFit="1" customWidth="1"/>
    <col min="16087" max="16087" width="13.375" style="11" customWidth="1"/>
    <col min="16088" max="16088" width="15.125" style="11" bestFit="1" customWidth="1"/>
    <col min="16089" max="16089" width="10.875" style="11" bestFit="1" customWidth="1"/>
    <col min="16090" max="16090" width="10.375" style="11" bestFit="1" customWidth="1"/>
    <col min="16091" max="16091" width="24.875" style="11" bestFit="1" customWidth="1"/>
    <col min="16092" max="16092" width="10.875" style="11" bestFit="1" customWidth="1"/>
    <col min="16093" max="16093" width="24.875" style="11" bestFit="1" customWidth="1"/>
    <col min="16094" max="16094" width="27.375" style="11" bestFit="1" customWidth="1"/>
    <col min="16095" max="16095" width="11.125" style="11" bestFit="1" customWidth="1"/>
    <col min="16096" max="16096" width="18" style="11" customWidth="1"/>
    <col min="16097" max="16097" width="16" style="11" bestFit="1" customWidth="1"/>
    <col min="16098" max="16384" width="9" style="11"/>
  </cols>
  <sheetData>
    <row r="1" spans="1:21">
      <c r="P1" s="11"/>
      <c r="R1" s="11"/>
      <c r="S1" s="10"/>
    </row>
    <row r="2" spans="1:21" s="1" customFormat="1" ht="28.5">
      <c r="A2" s="954" t="s">
        <v>103</v>
      </c>
      <c r="B2" s="954"/>
      <c r="C2" s="954"/>
      <c r="D2" s="954"/>
      <c r="E2" s="954"/>
      <c r="F2" s="954"/>
      <c r="G2" s="954"/>
      <c r="H2" s="954"/>
      <c r="I2" s="954"/>
      <c r="J2" s="954"/>
      <c r="K2" s="954"/>
      <c r="L2" s="954"/>
      <c r="M2" s="954"/>
      <c r="N2" s="954"/>
      <c r="O2" s="954"/>
      <c r="P2" s="954"/>
      <c r="Q2" s="954"/>
      <c r="R2" s="954"/>
      <c r="S2" s="954"/>
      <c r="T2" s="954"/>
      <c r="U2" s="954"/>
    </row>
    <row r="3" spans="1:21" s="1" customFormat="1" ht="28.5">
      <c r="A3" s="954" t="s">
        <v>86</v>
      </c>
      <c r="B3" s="954"/>
      <c r="C3" s="954"/>
      <c r="D3" s="954"/>
      <c r="E3" s="954"/>
      <c r="F3" s="954"/>
      <c r="G3" s="954"/>
      <c r="H3" s="954"/>
      <c r="I3" s="954"/>
      <c r="J3" s="954"/>
      <c r="K3" s="954"/>
      <c r="L3" s="954"/>
      <c r="M3" s="954"/>
      <c r="N3" s="954"/>
      <c r="O3" s="954"/>
      <c r="P3" s="954"/>
      <c r="Q3" s="954"/>
      <c r="R3" s="954"/>
      <c r="S3" s="954"/>
      <c r="T3" s="954"/>
      <c r="U3" s="954"/>
    </row>
    <row r="4" spans="1:21" s="1" customFormat="1" ht="28.5">
      <c r="A4" s="965" t="s">
        <v>102</v>
      </c>
      <c r="B4" s="965"/>
      <c r="C4" s="965"/>
      <c r="D4" s="965"/>
      <c r="E4" s="965"/>
      <c r="F4" s="965"/>
      <c r="G4" s="965"/>
      <c r="H4" s="965"/>
      <c r="I4" s="965"/>
      <c r="J4" s="965"/>
      <c r="K4" s="965"/>
      <c r="L4" s="965"/>
      <c r="M4" s="965"/>
      <c r="N4" s="965"/>
      <c r="O4" s="965"/>
      <c r="P4" s="965"/>
      <c r="Q4" s="965"/>
      <c r="R4" s="965"/>
      <c r="S4" s="965"/>
      <c r="T4" s="965"/>
      <c r="U4" s="965"/>
    </row>
    <row r="5" spans="1:21" s="2" customFormat="1" ht="19.5" customHeight="1">
      <c r="A5" s="948" t="s">
        <v>1</v>
      </c>
      <c r="B5" s="948" t="s">
        <v>2</v>
      </c>
      <c r="C5" s="951" t="s">
        <v>3</v>
      </c>
      <c r="D5" s="951" t="s">
        <v>4</v>
      </c>
      <c r="E5" s="1027" t="s">
        <v>5</v>
      </c>
      <c r="F5" s="1027" t="s">
        <v>6</v>
      </c>
      <c r="G5" s="948" t="s">
        <v>7</v>
      </c>
      <c r="H5" s="938" t="s">
        <v>8</v>
      </c>
      <c r="I5" s="1027" t="s">
        <v>9</v>
      </c>
      <c r="J5" s="944" t="s">
        <v>43</v>
      </c>
      <c r="K5" s="1027" t="s">
        <v>10</v>
      </c>
      <c r="L5" s="948" t="s">
        <v>11</v>
      </c>
      <c r="M5" s="962" t="s">
        <v>12</v>
      </c>
      <c r="N5" s="963"/>
      <c r="O5" s="963"/>
      <c r="P5" s="963"/>
      <c r="Q5" s="963"/>
      <c r="R5" s="964"/>
      <c r="S5" s="1024" t="s">
        <v>13</v>
      </c>
      <c r="T5" s="961" t="s">
        <v>14</v>
      </c>
      <c r="U5" s="958" t="s">
        <v>35</v>
      </c>
    </row>
    <row r="6" spans="1:21" s="2" customFormat="1" ht="19.5" customHeight="1">
      <c r="A6" s="949"/>
      <c r="B6" s="949"/>
      <c r="C6" s="952"/>
      <c r="D6" s="952"/>
      <c r="E6" s="1028"/>
      <c r="F6" s="1028"/>
      <c r="G6" s="949"/>
      <c r="H6" s="939"/>
      <c r="I6" s="1028"/>
      <c r="J6" s="945"/>
      <c r="K6" s="1028"/>
      <c r="L6" s="949"/>
      <c r="M6" s="961" t="s">
        <v>138</v>
      </c>
      <c r="N6" s="961"/>
      <c r="O6" s="961" t="s">
        <v>59</v>
      </c>
      <c r="P6" s="961"/>
      <c r="Q6" s="961" t="s">
        <v>15</v>
      </c>
      <c r="R6" s="961"/>
      <c r="S6" s="1025"/>
      <c r="T6" s="961"/>
      <c r="U6" s="959"/>
    </row>
    <row r="7" spans="1:21" s="2" customFormat="1" ht="19.5" customHeight="1">
      <c r="A7" s="950"/>
      <c r="B7" s="950"/>
      <c r="C7" s="953"/>
      <c r="D7" s="953"/>
      <c r="E7" s="1029"/>
      <c r="F7" s="1029"/>
      <c r="G7" s="950"/>
      <c r="H7" s="940"/>
      <c r="I7" s="1030"/>
      <c r="J7" s="946"/>
      <c r="K7" s="1029"/>
      <c r="L7" s="950"/>
      <c r="M7" s="3" t="s">
        <v>16</v>
      </c>
      <c r="N7" s="22" t="s">
        <v>17</v>
      </c>
      <c r="O7" s="3" t="s">
        <v>16</v>
      </c>
      <c r="P7" s="22" t="s">
        <v>17</v>
      </c>
      <c r="Q7" s="3" t="s">
        <v>16</v>
      </c>
      <c r="R7" s="22" t="s">
        <v>17</v>
      </c>
      <c r="S7" s="1026"/>
      <c r="T7" s="961"/>
      <c r="U7" s="960"/>
    </row>
    <row r="8" spans="1:21" s="2" customFormat="1">
      <c r="A8" s="955" t="s">
        <v>18</v>
      </c>
      <c r="B8" s="956"/>
      <c r="C8" s="15" t="s">
        <v>19</v>
      </c>
      <c r="D8" s="16" t="s">
        <v>20</v>
      </c>
      <c r="E8" s="366" t="s">
        <v>21</v>
      </c>
      <c r="F8" s="366" t="s">
        <v>22</v>
      </c>
      <c r="G8" s="564" t="s">
        <v>23</v>
      </c>
      <c r="H8" s="18" t="s">
        <v>24</v>
      </c>
      <c r="I8" s="367" t="s">
        <v>25</v>
      </c>
      <c r="J8" s="179" t="s">
        <v>26</v>
      </c>
      <c r="K8" s="564" t="s">
        <v>27</v>
      </c>
      <c r="L8" s="15" t="s">
        <v>28</v>
      </c>
      <c r="M8" s="1083" t="s">
        <v>29</v>
      </c>
      <c r="N8" s="1084"/>
      <c r="O8" s="1083" t="s">
        <v>30</v>
      </c>
      <c r="P8" s="1084"/>
      <c r="Q8" s="1083" t="s">
        <v>31</v>
      </c>
      <c r="R8" s="1084"/>
      <c r="S8" s="180" t="s">
        <v>32</v>
      </c>
      <c r="T8" s="181" t="s">
        <v>33</v>
      </c>
      <c r="U8" s="29"/>
    </row>
    <row r="9" spans="1:21" s="9" customFormat="1" ht="24.6" customHeight="1">
      <c r="A9" s="989">
        <v>1</v>
      </c>
      <c r="B9" s="1085" t="s">
        <v>68</v>
      </c>
      <c r="C9" s="1094" t="s">
        <v>180</v>
      </c>
      <c r="D9" s="117">
        <v>72533</v>
      </c>
      <c r="E9" s="386">
        <v>100000</v>
      </c>
      <c r="F9" s="386">
        <v>38071.67</v>
      </c>
      <c r="G9" s="989" t="s">
        <v>34</v>
      </c>
      <c r="H9" s="120" t="s">
        <v>181</v>
      </c>
      <c r="I9" s="565">
        <v>38071.67</v>
      </c>
      <c r="J9" s="120" t="s">
        <v>181</v>
      </c>
      <c r="K9" s="350">
        <v>38071.67</v>
      </c>
      <c r="L9" s="1088" t="s">
        <v>58</v>
      </c>
      <c r="M9" s="566" t="s">
        <v>106</v>
      </c>
      <c r="N9" s="567">
        <v>46063</v>
      </c>
      <c r="O9" s="117" t="s">
        <v>182</v>
      </c>
      <c r="P9" s="296">
        <v>46114</v>
      </c>
      <c r="Q9" s="297" t="s">
        <v>107</v>
      </c>
      <c r="R9" s="298">
        <v>46157</v>
      </c>
      <c r="S9" s="244">
        <v>46142</v>
      </c>
      <c r="T9" s="136" t="s">
        <v>108</v>
      </c>
      <c r="U9" s="155" t="s">
        <v>109</v>
      </c>
    </row>
    <row r="10" spans="1:21" s="9" customFormat="1">
      <c r="A10" s="990"/>
      <c r="B10" s="1086"/>
      <c r="C10" s="1095"/>
      <c r="D10" s="121"/>
      <c r="E10" s="387"/>
      <c r="F10" s="387"/>
      <c r="G10" s="990"/>
      <c r="H10" s="122" t="s">
        <v>183</v>
      </c>
      <c r="I10" s="387">
        <v>41382.25</v>
      </c>
      <c r="J10" s="122"/>
      <c r="K10" s="387"/>
      <c r="L10" s="1089"/>
      <c r="M10" s="568"/>
      <c r="N10" s="569"/>
      <c r="O10" s="570"/>
      <c r="P10" s="156"/>
      <c r="Q10" s="571"/>
      <c r="R10" s="391"/>
      <c r="S10" s="363"/>
      <c r="T10" s="572"/>
      <c r="U10" s="573" t="s">
        <v>184</v>
      </c>
    </row>
    <row r="11" spans="1:21" s="9" customFormat="1">
      <c r="A11" s="991"/>
      <c r="B11" s="1087"/>
      <c r="C11" s="1096"/>
      <c r="D11" s="123"/>
      <c r="E11" s="388"/>
      <c r="F11" s="388"/>
      <c r="G11" s="991"/>
      <c r="H11" s="128" t="s">
        <v>185</v>
      </c>
      <c r="I11" s="388">
        <v>42524.5</v>
      </c>
      <c r="J11" s="128"/>
      <c r="K11" s="388"/>
      <c r="L11" s="1090"/>
      <c r="M11" s="574"/>
      <c r="N11" s="575"/>
      <c r="O11" s="576"/>
      <c r="P11" s="149"/>
      <c r="Q11" s="148"/>
      <c r="R11" s="625"/>
      <c r="S11" s="578"/>
      <c r="T11" s="576"/>
      <c r="U11" s="573"/>
    </row>
    <row r="12" spans="1:21" s="9" customFormat="1" ht="24.6" customHeight="1">
      <c r="A12" s="989">
        <v>2</v>
      </c>
      <c r="B12" s="1085" t="s">
        <v>68</v>
      </c>
      <c r="C12" s="1091" t="s">
        <v>186</v>
      </c>
      <c r="D12" s="159">
        <v>71033</v>
      </c>
      <c r="E12" s="386">
        <v>27600</v>
      </c>
      <c r="F12" s="386">
        <v>26809.919999999998</v>
      </c>
      <c r="G12" s="989" t="s">
        <v>34</v>
      </c>
      <c r="H12" s="131" t="s">
        <v>187</v>
      </c>
      <c r="I12" s="386">
        <v>26809.919999999998</v>
      </c>
      <c r="J12" s="131" t="s">
        <v>187</v>
      </c>
      <c r="K12" s="386">
        <v>26809.919999999998</v>
      </c>
      <c r="L12" s="1088" t="s">
        <v>58</v>
      </c>
      <c r="M12" s="566" t="s">
        <v>188</v>
      </c>
      <c r="N12" s="567">
        <v>46115</v>
      </c>
      <c r="O12" s="117" t="s">
        <v>189</v>
      </c>
      <c r="P12" s="567">
        <v>46114</v>
      </c>
      <c r="Q12" s="297"/>
      <c r="R12" s="298"/>
      <c r="S12" s="298">
        <v>46234</v>
      </c>
      <c r="T12" s="136" t="s">
        <v>190</v>
      </c>
      <c r="U12" s="155" t="s">
        <v>109</v>
      </c>
    </row>
    <row r="13" spans="1:21" s="9" customFormat="1">
      <c r="A13" s="990"/>
      <c r="B13" s="1086"/>
      <c r="C13" s="1092"/>
      <c r="D13" s="579"/>
      <c r="E13" s="387"/>
      <c r="F13" s="387"/>
      <c r="G13" s="990"/>
      <c r="H13" s="580"/>
      <c r="I13" s="581"/>
      <c r="J13" s="580"/>
      <c r="K13" s="581"/>
      <c r="L13" s="1089"/>
      <c r="M13" s="568"/>
      <c r="N13" s="569"/>
      <c r="O13" s="570"/>
      <c r="P13" s="156"/>
      <c r="Q13" s="571"/>
      <c r="R13" s="391"/>
      <c r="S13" s="363"/>
      <c r="T13" s="572"/>
      <c r="U13" s="573" t="s">
        <v>191</v>
      </c>
    </row>
    <row r="14" spans="1:21" s="9" customFormat="1">
      <c r="A14" s="991"/>
      <c r="B14" s="1087"/>
      <c r="C14" s="1093"/>
      <c r="D14" s="582"/>
      <c r="E14" s="388"/>
      <c r="F14" s="388"/>
      <c r="G14" s="991"/>
      <c r="H14" s="125"/>
      <c r="I14" s="583"/>
      <c r="J14" s="584"/>
      <c r="K14" s="583"/>
      <c r="L14" s="1090"/>
      <c r="M14" s="574"/>
      <c r="N14" s="575"/>
      <c r="O14" s="576"/>
      <c r="P14" s="149"/>
      <c r="Q14" s="577"/>
      <c r="R14" s="392"/>
      <c r="S14" s="578"/>
      <c r="T14" s="576"/>
      <c r="U14" s="578"/>
    </row>
    <row r="15" spans="1:21" ht="24">
      <c r="A15" s="190"/>
      <c r="B15" s="191"/>
      <c r="C15" s="192"/>
      <c r="D15" s="193"/>
      <c r="E15" s="194"/>
      <c r="F15" s="194"/>
      <c r="G15" s="193"/>
      <c r="H15" s="195"/>
      <c r="I15" s="196"/>
      <c r="J15" s="197"/>
      <c r="K15" s="196"/>
      <c r="L15" s="198"/>
      <c r="M15" s="199"/>
      <c r="N15" s="200"/>
      <c r="O15" s="201"/>
      <c r="P15" s="202"/>
      <c r="Q15" s="203"/>
      <c r="R15" s="204"/>
      <c r="S15" s="205"/>
      <c r="T15" s="201"/>
      <c r="U15" s="205"/>
    </row>
    <row r="16" spans="1:21" ht="24">
      <c r="A16" s="190"/>
      <c r="B16" s="191"/>
      <c r="C16" s="192"/>
      <c r="D16" s="193"/>
      <c r="E16" s="194"/>
      <c r="F16" s="194"/>
      <c r="G16" s="193"/>
      <c r="H16" s="195"/>
      <c r="I16" s="196"/>
      <c r="J16" s="197"/>
      <c r="K16" s="196"/>
      <c r="L16" s="198"/>
      <c r="M16" s="199"/>
      <c r="N16" s="200"/>
      <c r="O16" s="201"/>
      <c r="P16" s="202"/>
      <c r="Q16" s="203"/>
      <c r="R16" s="204"/>
      <c r="S16" s="205"/>
      <c r="T16" s="201"/>
      <c r="U16" s="205"/>
    </row>
    <row r="17" spans="1:21" ht="24">
      <c r="A17" s="81"/>
      <c r="B17" s="11" t="s">
        <v>44</v>
      </c>
      <c r="D17" s="30" t="s">
        <v>35</v>
      </c>
      <c r="E17" s="39">
        <v>1</v>
      </c>
      <c r="F17" s="41" t="s">
        <v>40</v>
      </c>
      <c r="G17" s="64"/>
      <c r="H17" s="33"/>
      <c r="I17" s="31"/>
      <c r="J17" s="66"/>
      <c r="K17" s="196"/>
      <c r="L17" s="198"/>
      <c r="M17" s="199"/>
      <c r="N17" s="200"/>
      <c r="O17" s="201"/>
      <c r="P17" s="202"/>
      <c r="Q17" s="203"/>
      <c r="R17" s="204"/>
      <c r="S17" s="205"/>
      <c r="T17" s="201"/>
      <c r="U17" s="205"/>
    </row>
    <row r="18" spans="1:21" ht="24">
      <c r="A18" s="82"/>
      <c r="B18" s="11" t="s">
        <v>48</v>
      </c>
      <c r="C18" s="10"/>
      <c r="D18" s="11"/>
      <c r="E18" s="39">
        <v>2</v>
      </c>
      <c r="F18" s="37" t="s">
        <v>37</v>
      </c>
      <c r="G18" s="65"/>
      <c r="I18" s="31"/>
      <c r="J18" s="66"/>
      <c r="K18" s="196"/>
      <c r="L18" s="198"/>
      <c r="M18" s="199"/>
      <c r="N18" s="200"/>
      <c r="O18" s="201"/>
      <c r="P18" s="202"/>
      <c r="Q18" s="203"/>
      <c r="R18" s="204"/>
      <c r="S18" s="205"/>
      <c r="T18" s="201"/>
      <c r="U18" s="205"/>
    </row>
    <row r="19" spans="1:21">
      <c r="A19" s="85"/>
      <c r="B19" s="86" t="s">
        <v>60</v>
      </c>
      <c r="C19" s="10"/>
      <c r="D19" s="11"/>
      <c r="E19" s="39">
        <v>3</v>
      </c>
      <c r="F19" s="37" t="s">
        <v>38</v>
      </c>
      <c r="G19" s="65"/>
      <c r="H19" s="33"/>
      <c r="I19" s="31"/>
      <c r="J19" s="66"/>
    </row>
    <row r="20" spans="1:21">
      <c r="C20" s="10"/>
      <c r="D20" s="86"/>
      <c r="E20" s="39">
        <v>4</v>
      </c>
      <c r="F20" s="37" t="s">
        <v>39</v>
      </c>
      <c r="G20" s="65"/>
    </row>
    <row r="21" spans="1:21">
      <c r="D21" s="30"/>
      <c r="E21" s="39">
        <v>5</v>
      </c>
      <c r="F21" s="36" t="s">
        <v>36</v>
      </c>
      <c r="G21" s="64"/>
    </row>
  </sheetData>
  <mergeCells count="36">
    <mergeCell ref="H5:H7"/>
    <mergeCell ref="I5:I7"/>
    <mergeCell ref="J5:J7"/>
    <mergeCell ref="K5:K7"/>
    <mergeCell ref="L5:L7"/>
    <mergeCell ref="C5:C7"/>
    <mergeCell ref="D5:D7"/>
    <mergeCell ref="E5:E7"/>
    <mergeCell ref="F5:F7"/>
    <mergeCell ref="G5:G7"/>
    <mergeCell ref="A9:A11"/>
    <mergeCell ref="B9:B11"/>
    <mergeCell ref="C9:C11"/>
    <mergeCell ref="G9:G11"/>
    <mergeCell ref="L9:L11"/>
    <mergeCell ref="A12:A14"/>
    <mergeCell ref="B12:B14"/>
    <mergeCell ref="G12:G14"/>
    <mergeCell ref="L12:L14"/>
    <mergeCell ref="C12:C14"/>
    <mergeCell ref="A2:U2"/>
    <mergeCell ref="A3:U3"/>
    <mergeCell ref="A4:U4"/>
    <mergeCell ref="A8:B8"/>
    <mergeCell ref="M8:N8"/>
    <mergeCell ref="O8:P8"/>
    <mergeCell ref="Q8:R8"/>
    <mergeCell ref="A5:A7"/>
    <mergeCell ref="B5:B7"/>
    <mergeCell ref="T5:T7"/>
    <mergeCell ref="U5:U7"/>
    <mergeCell ref="M6:N6"/>
    <mergeCell ref="O6:P6"/>
    <mergeCell ref="Q6:R6"/>
    <mergeCell ref="M5:R5"/>
    <mergeCell ref="S5:S7"/>
  </mergeCells>
  <pageMargins left="0.7" right="0.7" top="0.75" bottom="0.75" header="0.3" footer="0.3"/>
  <pageSetup paperSize="5" scale="3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52FA8-F9DB-4928-AA32-E42D3153E21D}">
  <sheetPr>
    <tabColor theme="4" tint="0.59999389629810485"/>
  </sheetPr>
  <dimension ref="A1:V28"/>
  <sheetViews>
    <sheetView view="pageBreakPreview" zoomScale="60" zoomScaleNormal="100" workbookViewId="0">
      <selection activeCell="P22" sqref="P22"/>
    </sheetView>
  </sheetViews>
  <sheetFormatPr defaultRowHeight="21"/>
  <cols>
    <col min="1" max="1" width="6" style="10" bestFit="1" customWidth="1"/>
    <col min="2" max="2" width="20" style="11" bestFit="1" customWidth="1"/>
    <col min="3" max="3" width="18.5" style="12" bestFit="1" customWidth="1"/>
    <col min="4" max="4" width="29.875" style="26" customWidth="1"/>
    <col min="5" max="5" width="14" style="13" customWidth="1"/>
    <col min="6" max="6" width="14.875" style="13" customWidth="1"/>
    <col min="7" max="7" width="14.375" style="10" customWidth="1"/>
    <col min="8" max="8" width="43.375" style="14" customWidth="1"/>
    <col min="9" max="9" width="14.375" style="13" customWidth="1"/>
    <col min="10" max="10" width="36.125" style="51" bestFit="1" customWidth="1"/>
    <col min="11" max="11" width="28.125" style="13" customWidth="1"/>
    <col min="12" max="12" width="36.375" style="11" customWidth="1"/>
    <col min="13" max="13" width="19" style="10" customWidth="1"/>
    <col min="14" max="14" width="17.375" style="61" customWidth="1"/>
    <col min="15" max="15" width="14.125" style="11" bestFit="1" customWidth="1"/>
    <col min="16" max="16" width="16" style="23" customWidth="1"/>
    <col min="17" max="17" width="14.375" style="11" customWidth="1"/>
    <col min="18" max="18" width="17.375" style="23" customWidth="1"/>
    <col min="19" max="19" width="17" style="52" customWidth="1"/>
    <col min="20" max="20" width="17.125" style="10" customWidth="1"/>
    <col min="21" max="21" width="15.75" style="23" bestFit="1" customWidth="1"/>
    <col min="22" max="22" width="14.125" style="11" bestFit="1" customWidth="1"/>
    <col min="23" max="211" width="9" style="11"/>
    <col min="212" max="212" width="6.375" style="11" customWidth="1"/>
    <col min="213" max="213" width="38.125" style="11" customWidth="1"/>
    <col min="214" max="214" width="37.375" style="11" bestFit="1" customWidth="1"/>
    <col min="215" max="215" width="13.375" style="11" customWidth="1"/>
    <col min="216" max="216" width="15.125" style="11" bestFit="1" customWidth="1"/>
    <col min="217" max="217" width="10.875" style="11" bestFit="1" customWidth="1"/>
    <col min="218" max="218" width="10.375" style="11" bestFit="1" customWidth="1"/>
    <col min="219" max="219" width="24.875" style="11" bestFit="1" customWidth="1"/>
    <col min="220" max="220" width="10.875" style="11" bestFit="1" customWidth="1"/>
    <col min="221" max="221" width="24.875" style="11" bestFit="1" customWidth="1"/>
    <col min="222" max="222" width="27.375" style="11" bestFit="1" customWidth="1"/>
    <col min="223" max="223" width="11.125" style="11" bestFit="1" customWidth="1"/>
    <col min="224" max="224" width="18" style="11" customWidth="1"/>
    <col min="225" max="225" width="16" style="11" bestFit="1" customWidth="1"/>
    <col min="226" max="467" width="9" style="11"/>
    <col min="468" max="468" width="6.375" style="11" customWidth="1"/>
    <col min="469" max="469" width="38.125" style="11" customWidth="1"/>
    <col min="470" max="470" width="37.375" style="11" bestFit="1" customWidth="1"/>
    <col min="471" max="471" width="13.375" style="11" customWidth="1"/>
    <col min="472" max="472" width="15.125" style="11" bestFit="1" customWidth="1"/>
    <col min="473" max="473" width="10.875" style="11" bestFit="1" customWidth="1"/>
    <col min="474" max="474" width="10.375" style="11" bestFit="1" customWidth="1"/>
    <col min="475" max="475" width="24.875" style="11" bestFit="1" customWidth="1"/>
    <col min="476" max="476" width="10.875" style="11" bestFit="1" customWidth="1"/>
    <col min="477" max="477" width="24.875" style="11" bestFit="1" customWidth="1"/>
    <col min="478" max="478" width="27.375" style="11" bestFit="1" customWidth="1"/>
    <col min="479" max="479" width="11.125" style="11" bestFit="1" customWidth="1"/>
    <col min="480" max="480" width="18" style="11" customWidth="1"/>
    <col min="481" max="481" width="16" style="11" bestFit="1" customWidth="1"/>
    <col min="482" max="723" width="9" style="11"/>
    <col min="724" max="724" width="6.375" style="11" customWidth="1"/>
    <col min="725" max="725" width="38.125" style="11" customWidth="1"/>
    <col min="726" max="726" width="37.375" style="11" bestFit="1" customWidth="1"/>
    <col min="727" max="727" width="13.375" style="11" customWidth="1"/>
    <col min="728" max="728" width="15.125" style="11" bestFit="1" customWidth="1"/>
    <col min="729" max="729" width="10.875" style="11" bestFit="1" customWidth="1"/>
    <col min="730" max="730" width="10.375" style="11" bestFit="1" customWidth="1"/>
    <col min="731" max="731" width="24.875" style="11" bestFit="1" customWidth="1"/>
    <col min="732" max="732" width="10.875" style="11" bestFit="1" customWidth="1"/>
    <col min="733" max="733" width="24.875" style="11" bestFit="1" customWidth="1"/>
    <col min="734" max="734" width="27.375" style="11" bestFit="1" customWidth="1"/>
    <col min="735" max="735" width="11.125" style="11" bestFit="1" customWidth="1"/>
    <col min="736" max="736" width="18" style="11" customWidth="1"/>
    <col min="737" max="737" width="16" style="11" bestFit="1" customWidth="1"/>
    <col min="738" max="979" width="9" style="11"/>
    <col min="980" max="980" width="6.375" style="11" customWidth="1"/>
    <col min="981" max="981" width="38.125" style="11" customWidth="1"/>
    <col min="982" max="982" width="37.375" style="11" bestFit="1" customWidth="1"/>
    <col min="983" max="983" width="13.375" style="11" customWidth="1"/>
    <col min="984" max="984" width="15.125" style="11" bestFit="1" customWidth="1"/>
    <col min="985" max="985" width="10.875" style="11" bestFit="1" customWidth="1"/>
    <col min="986" max="986" width="10.375" style="11" bestFit="1" customWidth="1"/>
    <col min="987" max="987" width="24.875" style="11" bestFit="1" customWidth="1"/>
    <col min="988" max="988" width="10.875" style="11" bestFit="1" customWidth="1"/>
    <col min="989" max="989" width="24.875" style="11" bestFit="1" customWidth="1"/>
    <col min="990" max="990" width="27.375" style="11" bestFit="1" customWidth="1"/>
    <col min="991" max="991" width="11.125" style="11" bestFit="1" customWidth="1"/>
    <col min="992" max="992" width="18" style="11" customWidth="1"/>
    <col min="993" max="993" width="16" style="11" bestFit="1" customWidth="1"/>
    <col min="994" max="1235" width="9" style="11"/>
    <col min="1236" max="1236" width="6.375" style="11" customWidth="1"/>
    <col min="1237" max="1237" width="38.125" style="11" customWidth="1"/>
    <col min="1238" max="1238" width="37.375" style="11" bestFit="1" customWidth="1"/>
    <col min="1239" max="1239" width="13.375" style="11" customWidth="1"/>
    <col min="1240" max="1240" width="15.125" style="11" bestFit="1" customWidth="1"/>
    <col min="1241" max="1241" width="10.875" style="11" bestFit="1" customWidth="1"/>
    <col min="1242" max="1242" width="10.375" style="11" bestFit="1" customWidth="1"/>
    <col min="1243" max="1243" width="24.875" style="11" bestFit="1" customWidth="1"/>
    <col min="1244" max="1244" width="10.875" style="11" bestFit="1" customWidth="1"/>
    <col min="1245" max="1245" width="24.875" style="11" bestFit="1" customWidth="1"/>
    <col min="1246" max="1246" width="27.375" style="11" bestFit="1" customWidth="1"/>
    <col min="1247" max="1247" width="11.125" style="11" bestFit="1" customWidth="1"/>
    <col min="1248" max="1248" width="18" style="11" customWidth="1"/>
    <col min="1249" max="1249" width="16" style="11" bestFit="1" customWidth="1"/>
    <col min="1250" max="1491" width="9" style="11"/>
    <col min="1492" max="1492" width="6.375" style="11" customWidth="1"/>
    <col min="1493" max="1493" width="38.125" style="11" customWidth="1"/>
    <col min="1494" max="1494" width="37.375" style="11" bestFit="1" customWidth="1"/>
    <col min="1495" max="1495" width="13.375" style="11" customWidth="1"/>
    <col min="1496" max="1496" width="15.125" style="11" bestFit="1" customWidth="1"/>
    <col min="1497" max="1497" width="10.875" style="11" bestFit="1" customWidth="1"/>
    <col min="1498" max="1498" width="10.375" style="11" bestFit="1" customWidth="1"/>
    <col min="1499" max="1499" width="24.875" style="11" bestFit="1" customWidth="1"/>
    <col min="1500" max="1500" width="10.875" style="11" bestFit="1" customWidth="1"/>
    <col min="1501" max="1501" width="24.875" style="11" bestFit="1" customWidth="1"/>
    <col min="1502" max="1502" width="27.375" style="11" bestFit="1" customWidth="1"/>
    <col min="1503" max="1503" width="11.125" style="11" bestFit="1" customWidth="1"/>
    <col min="1504" max="1504" width="18" style="11" customWidth="1"/>
    <col min="1505" max="1505" width="16" style="11" bestFit="1" customWidth="1"/>
    <col min="1506" max="1747" width="9" style="11"/>
    <col min="1748" max="1748" width="6.375" style="11" customWidth="1"/>
    <col min="1749" max="1749" width="38.125" style="11" customWidth="1"/>
    <col min="1750" max="1750" width="37.375" style="11" bestFit="1" customWidth="1"/>
    <col min="1751" max="1751" width="13.375" style="11" customWidth="1"/>
    <col min="1752" max="1752" width="15.125" style="11" bestFit="1" customWidth="1"/>
    <col min="1753" max="1753" width="10.875" style="11" bestFit="1" customWidth="1"/>
    <col min="1754" max="1754" width="10.375" style="11" bestFit="1" customWidth="1"/>
    <col min="1755" max="1755" width="24.875" style="11" bestFit="1" customWidth="1"/>
    <col min="1756" max="1756" width="10.875" style="11" bestFit="1" customWidth="1"/>
    <col min="1757" max="1757" width="24.875" style="11" bestFit="1" customWidth="1"/>
    <col min="1758" max="1758" width="27.375" style="11" bestFit="1" customWidth="1"/>
    <col min="1759" max="1759" width="11.125" style="11" bestFit="1" customWidth="1"/>
    <col min="1760" max="1760" width="18" style="11" customWidth="1"/>
    <col min="1761" max="1761" width="16" style="11" bestFit="1" customWidth="1"/>
    <col min="1762" max="2003" width="9" style="11"/>
    <col min="2004" max="2004" width="6.375" style="11" customWidth="1"/>
    <col min="2005" max="2005" width="38.125" style="11" customWidth="1"/>
    <col min="2006" max="2006" width="37.375" style="11" bestFit="1" customWidth="1"/>
    <col min="2007" max="2007" width="13.375" style="11" customWidth="1"/>
    <col min="2008" max="2008" width="15.125" style="11" bestFit="1" customWidth="1"/>
    <col min="2009" max="2009" width="10.875" style="11" bestFit="1" customWidth="1"/>
    <col min="2010" max="2010" width="10.375" style="11" bestFit="1" customWidth="1"/>
    <col min="2011" max="2011" width="24.875" style="11" bestFit="1" customWidth="1"/>
    <col min="2012" max="2012" width="10.875" style="11" bestFit="1" customWidth="1"/>
    <col min="2013" max="2013" width="24.875" style="11" bestFit="1" customWidth="1"/>
    <col min="2014" max="2014" width="27.375" style="11" bestFit="1" customWidth="1"/>
    <col min="2015" max="2015" width="11.125" style="11" bestFit="1" customWidth="1"/>
    <col min="2016" max="2016" width="18" style="11" customWidth="1"/>
    <col min="2017" max="2017" width="16" style="11" bestFit="1" customWidth="1"/>
    <col min="2018" max="2259" width="9" style="11"/>
    <col min="2260" max="2260" width="6.375" style="11" customWidth="1"/>
    <col min="2261" max="2261" width="38.125" style="11" customWidth="1"/>
    <col min="2262" max="2262" width="37.375" style="11" bestFit="1" customWidth="1"/>
    <col min="2263" max="2263" width="13.375" style="11" customWidth="1"/>
    <col min="2264" max="2264" width="15.125" style="11" bestFit="1" customWidth="1"/>
    <col min="2265" max="2265" width="10.875" style="11" bestFit="1" customWidth="1"/>
    <col min="2266" max="2266" width="10.375" style="11" bestFit="1" customWidth="1"/>
    <col min="2267" max="2267" width="24.875" style="11" bestFit="1" customWidth="1"/>
    <col min="2268" max="2268" width="10.875" style="11" bestFit="1" customWidth="1"/>
    <col min="2269" max="2269" width="24.875" style="11" bestFit="1" customWidth="1"/>
    <col min="2270" max="2270" width="27.375" style="11" bestFit="1" customWidth="1"/>
    <col min="2271" max="2271" width="11.125" style="11" bestFit="1" customWidth="1"/>
    <col min="2272" max="2272" width="18" style="11" customWidth="1"/>
    <col min="2273" max="2273" width="16" style="11" bestFit="1" customWidth="1"/>
    <col min="2274" max="2515" width="9" style="11"/>
    <col min="2516" max="2516" width="6.375" style="11" customWidth="1"/>
    <col min="2517" max="2517" width="38.125" style="11" customWidth="1"/>
    <col min="2518" max="2518" width="37.375" style="11" bestFit="1" customWidth="1"/>
    <col min="2519" max="2519" width="13.375" style="11" customWidth="1"/>
    <col min="2520" max="2520" width="15.125" style="11" bestFit="1" customWidth="1"/>
    <col min="2521" max="2521" width="10.875" style="11" bestFit="1" customWidth="1"/>
    <col min="2522" max="2522" width="10.375" style="11" bestFit="1" customWidth="1"/>
    <col min="2523" max="2523" width="24.875" style="11" bestFit="1" customWidth="1"/>
    <col min="2524" max="2524" width="10.875" style="11" bestFit="1" customWidth="1"/>
    <col min="2525" max="2525" width="24.875" style="11" bestFit="1" customWidth="1"/>
    <col min="2526" max="2526" width="27.375" style="11" bestFit="1" customWidth="1"/>
    <col min="2527" max="2527" width="11.125" style="11" bestFit="1" customWidth="1"/>
    <col min="2528" max="2528" width="18" style="11" customWidth="1"/>
    <col min="2529" max="2529" width="16" style="11" bestFit="1" customWidth="1"/>
    <col min="2530" max="2771" width="9" style="11"/>
    <col min="2772" max="2772" width="6.375" style="11" customWidth="1"/>
    <col min="2773" max="2773" width="38.125" style="11" customWidth="1"/>
    <col min="2774" max="2774" width="37.375" style="11" bestFit="1" customWidth="1"/>
    <col min="2775" max="2775" width="13.375" style="11" customWidth="1"/>
    <col min="2776" max="2776" width="15.125" style="11" bestFit="1" customWidth="1"/>
    <col min="2777" max="2777" width="10.875" style="11" bestFit="1" customWidth="1"/>
    <col min="2778" max="2778" width="10.375" style="11" bestFit="1" customWidth="1"/>
    <col min="2779" max="2779" width="24.875" style="11" bestFit="1" customWidth="1"/>
    <col min="2780" max="2780" width="10.875" style="11" bestFit="1" customWidth="1"/>
    <col min="2781" max="2781" width="24.875" style="11" bestFit="1" customWidth="1"/>
    <col min="2782" max="2782" width="27.375" style="11" bestFit="1" customWidth="1"/>
    <col min="2783" max="2783" width="11.125" style="11" bestFit="1" customWidth="1"/>
    <col min="2784" max="2784" width="18" style="11" customWidth="1"/>
    <col min="2785" max="2785" width="16" style="11" bestFit="1" customWidth="1"/>
    <col min="2786" max="3027" width="9" style="11"/>
    <col min="3028" max="3028" width="6.375" style="11" customWidth="1"/>
    <col min="3029" max="3029" width="38.125" style="11" customWidth="1"/>
    <col min="3030" max="3030" width="37.375" style="11" bestFit="1" customWidth="1"/>
    <col min="3031" max="3031" width="13.375" style="11" customWidth="1"/>
    <col min="3032" max="3032" width="15.125" style="11" bestFit="1" customWidth="1"/>
    <col min="3033" max="3033" width="10.875" style="11" bestFit="1" customWidth="1"/>
    <col min="3034" max="3034" width="10.375" style="11" bestFit="1" customWidth="1"/>
    <col min="3035" max="3035" width="24.875" style="11" bestFit="1" customWidth="1"/>
    <col min="3036" max="3036" width="10.875" style="11" bestFit="1" customWidth="1"/>
    <col min="3037" max="3037" width="24.875" style="11" bestFit="1" customWidth="1"/>
    <col min="3038" max="3038" width="27.375" style="11" bestFit="1" customWidth="1"/>
    <col min="3039" max="3039" width="11.125" style="11" bestFit="1" customWidth="1"/>
    <col min="3040" max="3040" width="18" style="11" customWidth="1"/>
    <col min="3041" max="3041" width="16" style="11" bestFit="1" customWidth="1"/>
    <col min="3042" max="3283" width="9" style="11"/>
    <col min="3284" max="3284" width="6.375" style="11" customWidth="1"/>
    <col min="3285" max="3285" width="38.125" style="11" customWidth="1"/>
    <col min="3286" max="3286" width="37.375" style="11" bestFit="1" customWidth="1"/>
    <col min="3287" max="3287" width="13.375" style="11" customWidth="1"/>
    <col min="3288" max="3288" width="15.125" style="11" bestFit="1" customWidth="1"/>
    <col min="3289" max="3289" width="10.875" style="11" bestFit="1" customWidth="1"/>
    <col min="3290" max="3290" width="10.375" style="11" bestFit="1" customWidth="1"/>
    <col min="3291" max="3291" width="24.875" style="11" bestFit="1" customWidth="1"/>
    <col min="3292" max="3292" width="10.875" style="11" bestFit="1" customWidth="1"/>
    <col min="3293" max="3293" width="24.875" style="11" bestFit="1" customWidth="1"/>
    <col min="3294" max="3294" width="27.375" style="11" bestFit="1" customWidth="1"/>
    <col min="3295" max="3295" width="11.125" style="11" bestFit="1" customWidth="1"/>
    <col min="3296" max="3296" width="18" style="11" customWidth="1"/>
    <col min="3297" max="3297" width="16" style="11" bestFit="1" customWidth="1"/>
    <col min="3298" max="3539" width="9" style="11"/>
    <col min="3540" max="3540" width="6.375" style="11" customWidth="1"/>
    <col min="3541" max="3541" width="38.125" style="11" customWidth="1"/>
    <col min="3542" max="3542" width="37.375" style="11" bestFit="1" customWidth="1"/>
    <col min="3543" max="3543" width="13.375" style="11" customWidth="1"/>
    <col min="3544" max="3544" width="15.125" style="11" bestFit="1" customWidth="1"/>
    <col min="3545" max="3545" width="10.875" style="11" bestFit="1" customWidth="1"/>
    <col min="3546" max="3546" width="10.375" style="11" bestFit="1" customWidth="1"/>
    <col min="3547" max="3547" width="24.875" style="11" bestFit="1" customWidth="1"/>
    <col min="3548" max="3548" width="10.875" style="11" bestFit="1" customWidth="1"/>
    <col min="3549" max="3549" width="24.875" style="11" bestFit="1" customWidth="1"/>
    <col min="3550" max="3550" width="27.375" style="11" bestFit="1" customWidth="1"/>
    <col min="3551" max="3551" width="11.125" style="11" bestFit="1" customWidth="1"/>
    <col min="3552" max="3552" width="18" style="11" customWidth="1"/>
    <col min="3553" max="3553" width="16" style="11" bestFit="1" customWidth="1"/>
    <col min="3554" max="3795" width="9" style="11"/>
    <col min="3796" max="3796" width="6.375" style="11" customWidth="1"/>
    <col min="3797" max="3797" width="38.125" style="11" customWidth="1"/>
    <col min="3798" max="3798" width="37.375" style="11" bestFit="1" customWidth="1"/>
    <col min="3799" max="3799" width="13.375" style="11" customWidth="1"/>
    <col min="3800" max="3800" width="15.125" style="11" bestFit="1" customWidth="1"/>
    <col min="3801" max="3801" width="10.875" style="11" bestFit="1" customWidth="1"/>
    <col min="3802" max="3802" width="10.375" style="11" bestFit="1" customWidth="1"/>
    <col min="3803" max="3803" width="24.875" style="11" bestFit="1" customWidth="1"/>
    <col min="3804" max="3804" width="10.875" style="11" bestFit="1" customWidth="1"/>
    <col min="3805" max="3805" width="24.875" style="11" bestFit="1" customWidth="1"/>
    <col min="3806" max="3806" width="27.375" style="11" bestFit="1" customWidth="1"/>
    <col min="3807" max="3807" width="11.125" style="11" bestFit="1" customWidth="1"/>
    <col min="3808" max="3808" width="18" style="11" customWidth="1"/>
    <col min="3809" max="3809" width="16" style="11" bestFit="1" customWidth="1"/>
    <col min="3810" max="4051" width="9" style="11"/>
    <col min="4052" max="4052" width="6.375" style="11" customWidth="1"/>
    <col min="4053" max="4053" width="38.125" style="11" customWidth="1"/>
    <col min="4054" max="4054" width="37.375" style="11" bestFit="1" customWidth="1"/>
    <col min="4055" max="4055" width="13.375" style="11" customWidth="1"/>
    <col min="4056" max="4056" width="15.125" style="11" bestFit="1" customWidth="1"/>
    <col min="4057" max="4057" width="10.875" style="11" bestFit="1" customWidth="1"/>
    <col min="4058" max="4058" width="10.375" style="11" bestFit="1" customWidth="1"/>
    <col min="4059" max="4059" width="24.875" style="11" bestFit="1" customWidth="1"/>
    <col min="4060" max="4060" width="10.875" style="11" bestFit="1" customWidth="1"/>
    <col min="4061" max="4061" width="24.875" style="11" bestFit="1" customWidth="1"/>
    <col min="4062" max="4062" width="27.375" style="11" bestFit="1" customWidth="1"/>
    <col min="4063" max="4063" width="11.125" style="11" bestFit="1" customWidth="1"/>
    <col min="4064" max="4064" width="18" style="11" customWidth="1"/>
    <col min="4065" max="4065" width="16" style="11" bestFit="1" customWidth="1"/>
    <col min="4066" max="4307" width="9" style="11"/>
    <col min="4308" max="4308" width="6.375" style="11" customWidth="1"/>
    <col min="4309" max="4309" width="38.125" style="11" customWidth="1"/>
    <col min="4310" max="4310" width="37.375" style="11" bestFit="1" customWidth="1"/>
    <col min="4311" max="4311" width="13.375" style="11" customWidth="1"/>
    <col min="4312" max="4312" width="15.125" style="11" bestFit="1" customWidth="1"/>
    <col min="4313" max="4313" width="10.875" style="11" bestFit="1" customWidth="1"/>
    <col min="4314" max="4314" width="10.375" style="11" bestFit="1" customWidth="1"/>
    <col min="4315" max="4315" width="24.875" style="11" bestFit="1" customWidth="1"/>
    <col min="4316" max="4316" width="10.875" style="11" bestFit="1" customWidth="1"/>
    <col min="4317" max="4317" width="24.875" style="11" bestFit="1" customWidth="1"/>
    <col min="4318" max="4318" width="27.375" style="11" bestFit="1" customWidth="1"/>
    <col min="4319" max="4319" width="11.125" style="11" bestFit="1" customWidth="1"/>
    <col min="4320" max="4320" width="18" style="11" customWidth="1"/>
    <col min="4321" max="4321" width="16" style="11" bestFit="1" customWidth="1"/>
    <col min="4322" max="4563" width="9" style="11"/>
    <col min="4564" max="4564" width="6.375" style="11" customWidth="1"/>
    <col min="4565" max="4565" width="38.125" style="11" customWidth="1"/>
    <col min="4566" max="4566" width="37.375" style="11" bestFit="1" customWidth="1"/>
    <col min="4567" max="4567" width="13.375" style="11" customWidth="1"/>
    <col min="4568" max="4568" width="15.125" style="11" bestFit="1" customWidth="1"/>
    <col min="4569" max="4569" width="10.875" style="11" bestFit="1" customWidth="1"/>
    <col min="4570" max="4570" width="10.375" style="11" bestFit="1" customWidth="1"/>
    <col min="4571" max="4571" width="24.875" style="11" bestFit="1" customWidth="1"/>
    <col min="4572" max="4572" width="10.875" style="11" bestFit="1" customWidth="1"/>
    <col min="4573" max="4573" width="24.875" style="11" bestFit="1" customWidth="1"/>
    <col min="4574" max="4574" width="27.375" style="11" bestFit="1" customWidth="1"/>
    <col min="4575" max="4575" width="11.125" style="11" bestFit="1" customWidth="1"/>
    <col min="4576" max="4576" width="18" style="11" customWidth="1"/>
    <col min="4577" max="4577" width="16" style="11" bestFit="1" customWidth="1"/>
    <col min="4578" max="4819" width="9" style="11"/>
    <col min="4820" max="4820" width="6.375" style="11" customWidth="1"/>
    <col min="4821" max="4821" width="38.125" style="11" customWidth="1"/>
    <col min="4822" max="4822" width="37.375" style="11" bestFit="1" customWidth="1"/>
    <col min="4823" max="4823" width="13.375" style="11" customWidth="1"/>
    <col min="4824" max="4824" width="15.125" style="11" bestFit="1" customWidth="1"/>
    <col min="4825" max="4825" width="10.875" style="11" bestFit="1" customWidth="1"/>
    <col min="4826" max="4826" width="10.375" style="11" bestFit="1" customWidth="1"/>
    <col min="4827" max="4827" width="24.875" style="11" bestFit="1" customWidth="1"/>
    <col min="4828" max="4828" width="10.875" style="11" bestFit="1" customWidth="1"/>
    <col min="4829" max="4829" width="24.875" style="11" bestFit="1" customWidth="1"/>
    <col min="4830" max="4830" width="27.375" style="11" bestFit="1" customWidth="1"/>
    <col min="4831" max="4831" width="11.125" style="11" bestFit="1" customWidth="1"/>
    <col min="4832" max="4832" width="18" style="11" customWidth="1"/>
    <col min="4833" max="4833" width="16" style="11" bestFit="1" customWidth="1"/>
    <col min="4834" max="5075" width="9" style="11"/>
    <col min="5076" max="5076" width="6.375" style="11" customWidth="1"/>
    <col min="5077" max="5077" width="38.125" style="11" customWidth="1"/>
    <col min="5078" max="5078" width="37.375" style="11" bestFit="1" customWidth="1"/>
    <col min="5079" max="5079" width="13.375" style="11" customWidth="1"/>
    <col min="5080" max="5080" width="15.125" style="11" bestFit="1" customWidth="1"/>
    <col min="5081" max="5081" width="10.875" style="11" bestFit="1" customWidth="1"/>
    <col min="5082" max="5082" width="10.375" style="11" bestFit="1" customWidth="1"/>
    <col min="5083" max="5083" width="24.875" style="11" bestFit="1" customWidth="1"/>
    <col min="5084" max="5084" width="10.875" style="11" bestFit="1" customWidth="1"/>
    <col min="5085" max="5085" width="24.875" style="11" bestFit="1" customWidth="1"/>
    <col min="5086" max="5086" width="27.375" style="11" bestFit="1" customWidth="1"/>
    <col min="5087" max="5087" width="11.125" style="11" bestFit="1" customWidth="1"/>
    <col min="5088" max="5088" width="18" style="11" customWidth="1"/>
    <col min="5089" max="5089" width="16" style="11" bestFit="1" customWidth="1"/>
    <col min="5090" max="5331" width="9" style="11"/>
    <col min="5332" max="5332" width="6.375" style="11" customWidth="1"/>
    <col min="5333" max="5333" width="38.125" style="11" customWidth="1"/>
    <col min="5334" max="5334" width="37.375" style="11" bestFit="1" customWidth="1"/>
    <col min="5335" max="5335" width="13.375" style="11" customWidth="1"/>
    <col min="5336" max="5336" width="15.125" style="11" bestFit="1" customWidth="1"/>
    <col min="5337" max="5337" width="10.875" style="11" bestFit="1" customWidth="1"/>
    <col min="5338" max="5338" width="10.375" style="11" bestFit="1" customWidth="1"/>
    <col min="5339" max="5339" width="24.875" style="11" bestFit="1" customWidth="1"/>
    <col min="5340" max="5340" width="10.875" style="11" bestFit="1" customWidth="1"/>
    <col min="5341" max="5341" width="24.875" style="11" bestFit="1" customWidth="1"/>
    <col min="5342" max="5342" width="27.375" style="11" bestFit="1" customWidth="1"/>
    <col min="5343" max="5343" width="11.125" style="11" bestFit="1" customWidth="1"/>
    <col min="5344" max="5344" width="18" style="11" customWidth="1"/>
    <col min="5345" max="5345" width="16" style="11" bestFit="1" customWidth="1"/>
    <col min="5346" max="5587" width="9" style="11"/>
    <col min="5588" max="5588" width="6.375" style="11" customWidth="1"/>
    <col min="5589" max="5589" width="38.125" style="11" customWidth="1"/>
    <col min="5590" max="5590" width="37.375" style="11" bestFit="1" customWidth="1"/>
    <col min="5591" max="5591" width="13.375" style="11" customWidth="1"/>
    <col min="5592" max="5592" width="15.125" style="11" bestFit="1" customWidth="1"/>
    <col min="5593" max="5593" width="10.875" style="11" bestFit="1" customWidth="1"/>
    <col min="5594" max="5594" width="10.375" style="11" bestFit="1" customWidth="1"/>
    <col min="5595" max="5595" width="24.875" style="11" bestFit="1" customWidth="1"/>
    <col min="5596" max="5596" width="10.875" style="11" bestFit="1" customWidth="1"/>
    <col min="5597" max="5597" width="24.875" style="11" bestFit="1" customWidth="1"/>
    <col min="5598" max="5598" width="27.375" style="11" bestFit="1" customWidth="1"/>
    <col min="5599" max="5599" width="11.125" style="11" bestFit="1" customWidth="1"/>
    <col min="5600" max="5600" width="18" style="11" customWidth="1"/>
    <col min="5601" max="5601" width="16" style="11" bestFit="1" customWidth="1"/>
    <col min="5602" max="5843" width="9" style="11"/>
    <col min="5844" max="5844" width="6.375" style="11" customWidth="1"/>
    <col min="5845" max="5845" width="38.125" style="11" customWidth="1"/>
    <col min="5846" max="5846" width="37.375" style="11" bestFit="1" customWidth="1"/>
    <col min="5847" max="5847" width="13.375" style="11" customWidth="1"/>
    <col min="5848" max="5848" width="15.125" style="11" bestFit="1" customWidth="1"/>
    <col min="5849" max="5849" width="10.875" style="11" bestFit="1" customWidth="1"/>
    <col min="5850" max="5850" width="10.375" style="11" bestFit="1" customWidth="1"/>
    <col min="5851" max="5851" width="24.875" style="11" bestFit="1" customWidth="1"/>
    <col min="5852" max="5852" width="10.875" style="11" bestFit="1" customWidth="1"/>
    <col min="5853" max="5853" width="24.875" style="11" bestFit="1" customWidth="1"/>
    <col min="5854" max="5854" width="27.375" style="11" bestFit="1" customWidth="1"/>
    <col min="5855" max="5855" width="11.125" style="11" bestFit="1" customWidth="1"/>
    <col min="5856" max="5856" width="18" style="11" customWidth="1"/>
    <col min="5857" max="5857" width="16" style="11" bestFit="1" customWidth="1"/>
    <col min="5858" max="6099" width="9" style="11"/>
    <col min="6100" max="6100" width="6.375" style="11" customWidth="1"/>
    <col min="6101" max="6101" width="38.125" style="11" customWidth="1"/>
    <col min="6102" max="6102" width="37.375" style="11" bestFit="1" customWidth="1"/>
    <col min="6103" max="6103" width="13.375" style="11" customWidth="1"/>
    <col min="6104" max="6104" width="15.125" style="11" bestFit="1" customWidth="1"/>
    <col min="6105" max="6105" width="10.875" style="11" bestFit="1" customWidth="1"/>
    <col min="6106" max="6106" width="10.375" style="11" bestFit="1" customWidth="1"/>
    <col min="6107" max="6107" width="24.875" style="11" bestFit="1" customWidth="1"/>
    <col min="6108" max="6108" width="10.875" style="11" bestFit="1" customWidth="1"/>
    <col min="6109" max="6109" width="24.875" style="11" bestFit="1" customWidth="1"/>
    <col min="6110" max="6110" width="27.375" style="11" bestFit="1" customWidth="1"/>
    <col min="6111" max="6111" width="11.125" style="11" bestFit="1" customWidth="1"/>
    <col min="6112" max="6112" width="18" style="11" customWidth="1"/>
    <col min="6113" max="6113" width="16" style="11" bestFit="1" customWidth="1"/>
    <col min="6114" max="6355" width="9" style="11"/>
    <col min="6356" max="6356" width="6.375" style="11" customWidth="1"/>
    <col min="6357" max="6357" width="38.125" style="11" customWidth="1"/>
    <col min="6358" max="6358" width="37.375" style="11" bestFit="1" customWidth="1"/>
    <col min="6359" max="6359" width="13.375" style="11" customWidth="1"/>
    <col min="6360" max="6360" width="15.125" style="11" bestFit="1" customWidth="1"/>
    <col min="6361" max="6361" width="10.875" style="11" bestFit="1" customWidth="1"/>
    <col min="6362" max="6362" width="10.375" style="11" bestFit="1" customWidth="1"/>
    <col min="6363" max="6363" width="24.875" style="11" bestFit="1" customWidth="1"/>
    <col min="6364" max="6364" width="10.875" style="11" bestFit="1" customWidth="1"/>
    <col min="6365" max="6365" width="24.875" style="11" bestFit="1" customWidth="1"/>
    <col min="6366" max="6366" width="27.375" style="11" bestFit="1" customWidth="1"/>
    <col min="6367" max="6367" width="11.125" style="11" bestFit="1" customWidth="1"/>
    <col min="6368" max="6368" width="18" style="11" customWidth="1"/>
    <col min="6369" max="6369" width="16" style="11" bestFit="1" customWidth="1"/>
    <col min="6370" max="6611" width="9" style="11"/>
    <col min="6612" max="6612" width="6.375" style="11" customWidth="1"/>
    <col min="6613" max="6613" width="38.125" style="11" customWidth="1"/>
    <col min="6614" max="6614" width="37.375" style="11" bestFit="1" customWidth="1"/>
    <col min="6615" max="6615" width="13.375" style="11" customWidth="1"/>
    <col min="6616" max="6616" width="15.125" style="11" bestFit="1" customWidth="1"/>
    <col min="6617" max="6617" width="10.875" style="11" bestFit="1" customWidth="1"/>
    <col min="6618" max="6618" width="10.375" style="11" bestFit="1" customWidth="1"/>
    <col min="6619" max="6619" width="24.875" style="11" bestFit="1" customWidth="1"/>
    <col min="6620" max="6620" width="10.875" style="11" bestFit="1" customWidth="1"/>
    <col min="6621" max="6621" width="24.875" style="11" bestFit="1" customWidth="1"/>
    <col min="6622" max="6622" width="27.375" style="11" bestFit="1" customWidth="1"/>
    <col min="6623" max="6623" width="11.125" style="11" bestFit="1" customWidth="1"/>
    <col min="6624" max="6624" width="18" style="11" customWidth="1"/>
    <col min="6625" max="6625" width="16" style="11" bestFit="1" customWidth="1"/>
    <col min="6626" max="6867" width="9" style="11"/>
    <col min="6868" max="6868" width="6.375" style="11" customWidth="1"/>
    <col min="6869" max="6869" width="38.125" style="11" customWidth="1"/>
    <col min="6870" max="6870" width="37.375" style="11" bestFit="1" customWidth="1"/>
    <col min="6871" max="6871" width="13.375" style="11" customWidth="1"/>
    <col min="6872" max="6872" width="15.125" style="11" bestFit="1" customWidth="1"/>
    <col min="6873" max="6873" width="10.875" style="11" bestFit="1" customWidth="1"/>
    <col min="6874" max="6874" width="10.375" style="11" bestFit="1" customWidth="1"/>
    <col min="6875" max="6875" width="24.875" style="11" bestFit="1" customWidth="1"/>
    <col min="6876" max="6876" width="10.875" style="11" bestFit="1" customWidth="1"/>
    <col min="6877" max="6877" width="24.875" style="11" bestFit="1" customWidth="1"/>
    <col min="6878" max="6878" width="27.375" style="11" bestFit="1" customWidth="1"/>
    <col min="6879" max="6879" width="11.125" style="11" bestFit="1" customWidth="1"/>
    <col min="6880" max="6880" width="18" style="11" customWidth="1"/>
    <col min="6881" max="6881" width="16" style="11" bestFit="1" customWidth="1"/>
    <col min="6882" max="7123" width="9" style="11"/>
    <col min="7124" max="7124" width="6.375" style="11" customWidth="1"/>
    <col min="7125" max="7125" width="38.125" style="11" customWidth="1"/>
    <col min="7126" max="7126" width="37.375" style="11" bestFit="1" customWidth="1"/>
    <col min="7127" max="7127" width="13.375" style="11" customWidth="1"/>
    <col min="7128" max="7128" width="15.125" style="11" bestFit="1" customWidth="1"/>
    <col min="7129" max="7129" width="10.875" style="11" bestFit="1" customWidth="1"/>
    <col min="7130" max="7130" width="10.375" style="11" bestFit="1" customWidth="1"/>
    <col min="7131" max="7131" width="24.875" style="11" bestFit="1" customWidth="1"/>
    <col min="7132" max="7132" width="10.875" style="11" bestFit="1" customWidth="1"/>
    <col min="7133" max="7133" width="24.875" style="11" bestFit="1" customWidth="1"/>
    <col min="7134" max="7134" width="27.375" style="11" bestFit="1" customWidth="1"/>
    <col min="7135" max="7135" width="11.125" style="11" bestFit="1" customWidth="1"/>
    <col min="7136" max="7136" width="18" style="11" customWidth="1"/>
    <col min="7137" max="7137" width="16" style="11" bestFit="1" customWidth="1"/>
    <col min="7138" max="7379" width="9" style="11"/>
    <col min="7380" max="7380" width="6.375" style="11" customWidth="1"/>
    <col min="7381" max="7381" width="38.125" style="11" customWidth="1"/>
    <col min="7382" max="7382" width="37.375" style="11" bestFit="1" customWidth="1"/>
    <col min="7383" max="7383" width="13.375" style="11" customWidth="1"/>
    <col min="7384" max="7384" width="15.125" style="11" bestFit="1" customWidth="1"/>
    <col min="7385" max="7385" width="10.875" style="11" bestFit="1" customWidth="1"/>
    <col min="7386" max="7386" width="10.375" style="11" bestFit="1" customWidth="1"/>
    <col min="7387" max="7387" width="24.875" style="11" bestFit="1" customWidth="1"/>
    <col min="7388" max="7388" width="10.875" style="11" bestFit="1" customWidth="1"/>
    <col min="7389" max="7389" width="24.875" style="11" bestFit="1" customWidth="1"/>
    <col min="7390" max="7390" width="27.375" style="11" bestFit="1" customWidth="1"/>
    <col min="7391" max="7391" width="11.125" style="11" bestFit="1" customWidth="1"/>
    <col min="7392" max="7392" width="18" style="11" customWidth="1"/>
    <col min="7393" max="7393" width="16" style="11" bestFit="1" customWidth="1"/>
    <col min="7394" max="7635" width="9" style="11"/>
    <col min="7636" max="7636" width="6.375" style="11" customWidth="1"/>
    <col min="7637" max="7637" width="38.125" style="11" customWidth="1"/>
    <col min="7638" max="7638" width="37.375" style="11" bestFit="1" customWidth="1"/>
    <col min="7639" max="7639" width="13.375" style="11" customWidth="1"/>
    <col min="7640" max="7640" width="15.125" style="11" bestFit="1" customWidth="1"/>
    <col min="7641" max="7641" width="10.875" style="11" bestFit="1" customWidth="1"/>
    <col min="7642" max="7642" width="10.375" style="11" bestFit="1" customWidth="1"/>
    <col min="7643" max="7643" width="24.875" style="11" bestFit="1" customWidth="1"/>
    <col min="7644" max="7644" width="10.875" style="11" bestFit="1" customWidth="1"/>
    <col min="7645" max="7645" width="24.875" style="11" bestFit="1" customWidth="1"/>
    <col min="7646" max="7646" width="27.375" style="11" bestFit="1" customWidth="1"/>
    <col min="7647" max="7647" width="11.125" style="11" bestFit="1" customWidth="1"/>
    <col min="7648" max="7648" width="18" style="11" customWidth="1"/>
    <col min="7649" max="7649" width="16" style="11" bestFit="1" customWidth="1"/>
    <col min="7650" max="7891" width="9" style="11"/>
    <col min="7892" max="7892" width="6.375" style="11" customWidth="1"/>
    <col min="7893" max="7893" width="38.125" style="11" customWidth="1"/>
    <col min="7894" max="7894" width="37.375" style="11" bestFit="1" customWidth="1"/>
    <col min="7895" max="7895" width="13.375" style="11" customWidth="1"/>
    <col min="7896" max="7896" width="15.125" style="11" bestFit="1" customWidth="1"/>
    <col min="7897" max="7897" width="10.875" style="11" bestFit="1" customWidth="1"/>
    <col min="7898" max="7898" width="10.375" style="11" bestFit="1" customWidth="1"/>
    <col min="7899" max="7899" width="24.875" style="11" bestFit="1" customWidth="1"/>
    <col min="7900" max="7900" width="10.875" style="11" bestFit="1" customWidth="1"/>
    <col min="7901" max="7901" width="24.875" style="11" bestFit="1" customWidth="1"/>
    <col min="7902" max="7902" width="27.375" style="11" bestFit="1" customWidth="1"/>
    <col min="7903" max="7903" width="11.125" style="11" bestFit="1" customWidth="1"/>
    <col min="7904" max="7904" width="18" style="11" customWidth="1"/>
    <col min="7905" max="7905" width="16" style="11" bestFit="1" customWidth="1"/>
    <col min="7906" max="8147" width="9" style="11"/>
    <col min="8148" max="8148" width="6.375" style="11" customWidth="1"/>
    <col min="8149" max="8149" width="38.125" style="11" customWidth="1"/>
    <col min="8150" max="8150" width="37.375" style="11" bestFit="1" customWidth="1"/>
    <col min="8151" max="8151" width="13.375" style="11" customWidth="1"/>
    <col min="8152" max="8152" width="15.125" style="11" bestFit="1" customWidth="1"/>
    <col min="8153" max="8153" width="10.875" style="11" bestFit="1" customWidth="1"/>
    <col min="8154" max="8154" width="10.375" style="11" bestFit="1" customWidth="1"/>
    <col min="8155" max="8155" width="24.875" style="11" bestFit="1" customWidth="1"/>
    <col min="8156" max="8156" width="10.875" style="11" bestFit="1" customWidth="1"/>
    <col min="8157" max="8157" width="24.875" style="11" bestFit="1" customWidth="1"/>
    <col min="8158" max="8158" width="27.375" style="11" bestFit="1" customWidth="1"/>
    <col min="8159" max="8159" width="11.125" style="11" bestFit="1" customWidth="1"/>
    <col min="8160" max="8160" width="18" style="11" customWidth="1"/>
    <col min="8161" max="8161" width="16" style="11" bestFit="1" customWidth="1"/>
    <col min="8162" max="8403" width="9" style="11"/>
    <col min="8404" max="8404" width="6.375" style="11" customWidth="1"/>
    <col min="8405" max="8405" width="38.125" style="11" customWidth="1"/>
    <col min="8406" max="8406" width="37.375" style="11" bestFit="1" customWidth="1"/>
    <col min="8407" max="8407" width="13.375" style="11" customWidth="1"/>
    <col min="8408" max="8408" width="15.125" style="11" bestFit="1" customWidth="1"/>
    <col min="8409" max="8409" width="10.875" style="11" bestFit="1" customWidth="1"/>
    <col min="8410" max="8410" width="10.375" style="11" bestFit="1" customWidth="1"/>
    <col min="8411" max="8411" width="24.875" style="11" bestFit="1" customWidth="1"/>
    <col min="8412" max="8412" width="10.875" style="11" bestFit="1" customWidth="1"/>
    <col min="8413" max="8413" width="24.875" style="11" bestFit="1" customWidth="1"/>
    <col min="8414" max="8414" width="27.375" style="11" bestFit="1" customWidth="1"/>
    <col min="8415" max="8415" width="11.125" style="11" bestFit="1" customWidth="1"/>
    <col min="8416" max="8416" width="18" style="11" customWidth="1"/>
    <col min="8417" max="8417" width="16" style="11" bestFit="1" customWidth="1"/>
    <col min="8418" max="8659" width="9" style="11"/>
    <col min="8660" max="8660" width="6.375" style="11" customWidth="1"/>
    <col min="8661" max="8661" width="38.125" style="11" customWidth="1"/>
    <col min="8662" max="8662" width="37.375" style="11" bestFit="1" customWidth="1"/>
    <col min="8663" max="8663" width="13.375" style="11" customWidth="1"/>
    <col min="8664" max="8664" width="15.125" style="11" bestFit="1" customWidth="1"/>
    <col min="8665" max="8665" width="10.875" style="11" bestFit="1" customWidth="1"/>
    <col min="8666" max="8666" width="10.375" style="11" bestFit="1" customWidth="1"/>
    <col min="8667" max="8667" width="24.875" style="11" bestFit="1" customWidth="1"/>
    <col min="8668" max="8668" width="10.875" style="11" bestFit="1" customWidth="1"/>
    <col min="8669" max="8669" width="24.875" style="11" bestFit="1" customWidth="1"/>
    <col min="8670" max="8670" width="27.375" style="11" bestFit="1" customWidth="1"/>
    <col min="8671" max="8671" width="11.125" style="11" bestFit="1" customWidth="1"/>
    <col min="8672" max="8672" width="18" style="11" customWidth="1"/>
    <col min="8673" max="8673" width="16" style="11" bestFit="1" customWidth="1"/>
    <col min="8674" max="8915" width="9" style="11"/>
    <col min="8916" max="8916" width="6.375" style="11" customWidth="1"/>
    <col min="8917" max="8917" width="38.125" style="11" customWidth="1"/>
    <col min="8918" max="8918" width="37.375" style="11" bestFit="1" customWidth="1"/>
    <col min="8919" max="8919" width="13.375" style="11" customWidth="1"/>
    <col min="8920" max="8920" width="15.125" style="11" bestFit="1" customWidth="1"/>
    <col min="8921" max="8921" width="10.875" style="11" bestFit="1" customWidth="1"/>
    <col min="8922" max="8922" width="10.375" style="11" bestFit="1" customWidth="1"/>
    <col min="8923" max="8923" width="24.875" style="11" bestFit="1" customWidth="1"/>
    <col min="8924" max="8924" width="10.875" style="11" bestFit="1" customWidth="1"/>
    <col min="8925" max="8925" width="24.875" style="11" bestFit="1" customWidth="1"/>
    <col min="8926" max="8926" width="27.375" style="11" bestFit="1" customWidth="1"/>
    <col min="8927" max="8927" width="11.125" style="11" bestFit="1" customWidth="1"/>
    <col min="8928" max="8928" width="18" style="11" customWidth="1"/>
    <col min="8929" max="8929" width="16" style="11" bestFit="1" customWidth="1"/>
    <col min="8930" max="9171" width="9" style="11"/>
    <col min="9172" max="9172" width="6.375" style="11" customWidth="1"/>
    <col min="9173" max="9173" width="38.125" style="11" customWidth="1"/>
    <col min="9174" max="9174" width="37.375" style="11" bestFit="1" customWidth="1"/>
    <col min="9175" max="9175" width="13.375" style="11" customWidth="1"/>
    <col min="9176" max="9176" width="15.125" style="11" bestFit="1" customWidth="1"/>
    <col min="9177" max="9177" width="10.875" style="11" bestFit="1" customWidth="1"/>
    <col min="9178" max="9178" width="10.375" style="11" bestFit="1" customWidth="1"/>
    <col min="9179" max="9179" width="24.875" style="11" bestFit="1" customWidth="1"/>
    <col min="9180" max="9180" width="10.875" style="11" bestFit="1" customWidth="1"/>
    <col min="9181" max="9181" width="24.875" style="11" bestFit="1" customWidth="1"/>
    <col min="9182" max="9182" width="27.375" style="11" bestFit="1" customWidth="1"/>
    <col min="9183" max="9183" width="11.125" style="11" bestFit="1" customWidth="1"/>
    <col min="9184" max="9184" width="18" style="11" customWidth="1"/>
    <col min="9185" max="9185" width="16" style="11" bestFit="1" customWidth="1"/>
    <col min="9186" max="9427" width="9" style="11"/>
    <col min="9428" max="9428" width="6.375" style="11" customWidth="1"/>
    <col min="9429" max="9429" width="38.125" style="11" customWidth="1"/>
    <col min="9430" max="9430" width="37.375" style="11" bestFit="1" customWidth="1"/>
    <col min="9431" max="9431" width="13.375" style="11" customWidth="1"/>
    <col min="9432" max="9432" width="15.125" style="11" bestFit="1" customWidth="1"/>
    <col min="9433" max="9433" width="10.875" style="11" bestFit="1" customWidth="1"/>
    <col min="9434" max="9434" width="10.375" style="11" bestFit="1" customWidth="1"/>
    <col min="9435" max="9435" width="24.875" style="11" bestFit="1" customWidth="1"/>
    <col min="9436" max="9436" width="10.875" style="11" bestFit="1" customWidth="1"/>
    <col min="9437" max="9437" width="24.875" style="11" bestFit="1" customWidth="1"/>
    <col min="9438" max="9438" width="27.375" style="11" bestFit="1" customWidth="1"/>
    <col min="9439" max="9439" width="11.125" style="11" bestFit="1" customWidth="1"/>
    <col min="9440" max="9440" width="18" style="11" customWidth="1"/>
    <col min="9441" max="9441" width="16" style="11" bestFit="1" customWidth="1"/>
    <col min="9442" max="9683" width="9" style="11"/>
    <col min="9684" max="9684" width="6.375" style="11" customWidth="1"/>
    <col min="9685" max="9685" width="38.125" style="11" customWidth="1"/>
    <col min="9686" max="9686" width="37.375" style="11" bestFit="1" customWidth="1"/>
    <col min="9687" max="9687" width="13.375" style="11" customWidth="1"/>
    <col min="9688" max="9688" width="15.125" style="11" bestFit="1" customWidth="1"/>
    <col min="9689" max="9689" width="10.875" style="11" bestFit="1" customWidth="1"/>
    <col min="9690" max="9690" width="10.375" style="11" bestFit="1" customWidth="1"/>
    <col min="9691" max="9691" width="24.875" style="11" bestFit="1" customWidth="1"/>
    <col min="9692" max="9692" width="10.875" style="11" bestFit="1" customWidth="1"/>
    <col min="9693" max="9693" width="24.875" style="11" bestFit="1" customWidth="1"/>
    <col min="9694" max="9694" width="27.375" style="11" bestFit="1" customWidth="1"/>
    <col min="9695" max="9695" width="11.125" style="11" bestFit="1" customWidth="1"/>
    <col min="9696" max="9696" width="18" style="11" customWidth="1"/>
    <col min="9697" max="9697" width="16" style="11" bestFit="1" customWidth="1"/>
    <col min="9698" max="9939" width="9" style="11"/>
    <col min="9940" max="9940" width="6.375" style="11" customWidth="1"/>
    <col min="9941" max="9941" width="38.125" style="11" customWidth="1"/>
    <col min="9942" max="9942" width="37.375" style="11" bestFit="1" customWidth="1"/>
    <col min="9943" max="9943" width="13.375" style="11" customWidth="1"/>
    <col min="9944" max="9944" width="15.125" style="11" bestFit="1" customWidth="1"/>
    <col min="9945" max="9945" width="10.875" style="11" bestFit="1" customWidth="1"/>
    <col min="9946" max="9946" width="10.375" style="11" bestFit="1" customWidth="1"/>
    <col min="9947" max="9947" width="24.875" style="11" bestFit="1" customWidth="1"/>
    <col min="9948" max="9948" width="10.875" style="11" bestFit="1" customWidth="1"/>
    <col min="9949" max="9949" width="24.875" style="11" bestFit="1" customWidth="1"/>
    <col min="9950" max="9950" width="27.375" style="11" bestFit="1" customWidth="1"/>
    <col min="9951" max="9951" width="11.125" style="11" bestFit="1" customWidth="1"/>
    <col min="9952" max="9952" width="18" style="11" customWidth="1"/>
    <col min="9953" max="9953" width="16" style="11" bestFit="1" customWidth="1"/>
    <col min="9954" max="10195" width="9" style="11"/>
    <col min="10196" max="10196" width="6.375" style="11" customWidth="1"/>
    <col min="10197" max="10197" width="38.125" style="11" customWidth="1"/>
    <col min="10198" max="10198" width="37.375" style="11" bestFit="1" customWidth="1"/>
    <col min="10199" max="10199" width="13.375" style="11" customWidth="1"/>
    <col min="10200" max="10200" width="15.125" style="11" bestFit="1" customWidth="1"/>
    <col min="10201" max="10201" width="10.875" style="11" bestFit="1" customWidth="1"/>
    <col min="10202" max="10202" width="10.375" style="11" bestFit="1" customWidth="1"/>
    <col min="10203" max="10203" width="24.875" style="11" bestFit="1" customWidth="1"/>
    <col min="10204" max="10204" width="10.875" style="11" bestFit="1" customWidth="1"/>
    <col min="10205" max="10205" width="24.875" style="11" bestFit="1" customWidth="1"/>
    <col min="10206" max="10206" width="27.375" style="11" bestFit="1" customWidth="1"/>
    <col min="10207" max="10207" width="11.125" style="11" bestFit="1" customWidth="1"/>
    <col min="10208" max="10208" width="18" style="11" customWidth="1"/>
    <col min="10209" max="10209" width="16" style="11" bestFit="1" customWidth="1"/>
    <col min="10210" max="10451" width="9" style="11"/>
    <col min="10452" max="10452" width="6.375" style="11" customWidth="1"/>
    <col min="10453" max="10453" width="38.125" style="11" customWidth="1"/>
    <col min="10454" max="10454" width="37.375" style="11" bestFit="1" customWidth="1"/>
    <col min="10455" max="10455" width="13.375" style="11" customWidth="1"/>
    <col min="10456" max="10456" width="15.125" style="11" bestFit="1" customWidth="1"/>
    <col min="10457" max="10457" width="10.875" style="11" bestFit="1" customWidth="1"/>
    <col min="10458" max="10458" width="10.375" style="11" bestFit="1" customWidth="1"/>
    <col min="10459" max="10459" width="24.875" style="11" bestFit="1" customWidth="1"/>
    <col min="10460" max="10460" width="10.875" style="11" bestFit="1" customWidth="1"/>
    <col min="10461" max="10461" width="24.875" style="11" bestFit="1" customWidth="1"/>
    <col min="10462" max="10462" width="27.375" style="11" bestFit="1" customWidth="1"/>
    <col min="10463" max="10463" width="11.125" style="11" bestFit="1" customWidth="1"/>
    <col min="10464" max="10464" width="18" style="11" customWidth="1"/>
    <col min="10465" max="10465" width="16" style="11" bestFit="1" customWidth="1"/>
    <col min="10466" max="10707" width="9" style="11"/>
    <col min="10708" max="10708" width="6.375" style="11" customWidth="1"/>
    <col min="10709" max="10709" width="38.125" style="11" customWidth="1"/>
    <col min="10710" max="10710" width="37.375" style="11" bestFit="1" customWidth="1"/>
    <col min="10711" max="10711" width="13.375" style="11" customWidth="1"/>
    <col min="10712" max="10712" width="15.125" style="11" bestFit="1" customWidth="1"/>
    <col min="10713" max="10713" width="10.875" style="11" bestFit="1" customWidth="1"/>
    <col min="10714" max="10714" width="10.375" style="11" bestFit="1" customWidth="1"/>
    <col min="10715" max="10715" width="24.875" style="11" bestFit="1" customWidth="1"/>
    <col min="10716" max="10716" width="10.875" style="11" bestFit="1" customWidth="1"/>
    <col min="10717" max="10717" width="24.875" style="11" bestFit="1" customWidth="1"/>
    <col min="10718" max="10718" width="27.375" style="11" bestFit="1" customWidth="1"/>
    <col min="10719" max="10719" width="11.125" style="11" bestFit="1" customWidth="1"/>
    <col min="10720" max="10720" width="18" style="11" customWidth="1"/>
    <col min="10721" max="10721" width="16" style="11" bestFit="1" customWidth="1"/>
    <col min="10722" max="10963" width="9" style="11"/>
    <col min="10964" max="10964" width="6.375" style="11" customWidth="1"/>
    <col min="10965" max="10965" width="38.125" style="11" customWidth="1"/>
    <col min="10966" max="10966" width="37.375" style="11" bestFit="1" customWidth="1"/>
    <col min="10967" max="10967" width="13.375" style="11" customWidth="1"/>
    <col min="10968" max="10968" width="15.125" style="11" bestFit="1" customWidth="1"/>
    <col min="10969" max="10969" width="10.875" style="11" bestFit="1" customWidth="1"/>
    <col min="10970" max="10970" width="10.375" style="11" bestFit="1" customWidth="1"/>
    <col min="10971" max="10971" width="24.875" style="11" bestFit="1" customWidth="1"/>
    <col min="10972" max="10972" width="10.875" style="11" bestFit="1" customWidth="1"/>
    <col min="10973" max="10973" width="24.875" style="11" bestFit="1" customWidth="1"/>
    <col min="10974" max="10974" width="27.375" style="11" bestFit="1" customWidth="1"/>
    <col min="10975" max="10975" width="11.125" style="11" bestFit="1" customWidth="1"/>
    <col min="10976" max="10976" width="18" style="11" customWidth="1"/>
    <col min="10977" max="10977" width="16" style="11" bestFit="1" customWidth="1"/>
    <col min="10978" max="11219" width="9" style="11"/>
    <col min="11220" max="11220" width="6.375" style="11" customWidth="1"/>
    <col min="11221" max="11221" width="38.125" style="11" customWidth="1"/>
    <col min="11222" max="11222" width="37.375" style="11" bestFit="1" customWidth="1"/>
    <col min="11223" max="11223" width="13.375" style="11" customWidth="1"/>
    <col min="11224" max="11224" width="15.125" style="11" bestFit="1" customWidth="1"/>
    <col min="11225" max="11225" width="10.875" style="11" bestFit="1" customWidth="1"/>
    <col min="11226" max="11226" width="10.375" style="11" bestFit="1" customWidth="1"/>
    <col min="11227" max="11227" width="24.875" style="11" bestFit="1" customWidth="1"/>
    <col min="11228" max="11228" width="10.875" style="11" bestFit="1" customWidth="1"/>
    <col min="11229" max="11229" width="24.875" style="11" bestFit="1" customWidth="1"/>
    <col min="11230" max="11230" width="27.375" style="11" bestFit="1" customWidth="1"/>
    <col min="11231" max="11231" width="11.125" style="11" bestFit="1" customWidth="1"/>
    <col min="11232" max="11232" width="18" style="11" customWidth="1"/>
    <col min="11233" max="11233" width="16" style="11" bestFit="1" customWidth="1"/>
    <col min="11234" max="11475" width="9" style="11"/>
    <col min="11476" max="11476" width="6.375" style="11" customWidth="1"/>
    <col min="11477" max="11477" width="38.125" style="11" customWidth="1"/>
    <col min="11478" max="11478" width="37.375" style="11" bestFit="1" customWidth="1"/>
    <col min="11479" max="11479" width="13.375" style="11" customWidth="1"/>
    <col min="11480" max="11480" width="15.125" style="11" bestFit="1" customWidth="1"/>
    <col min="11481" max="11481" width="10.875" style="11" bestFit="1" customWidth="1"/>
    <col min="11482" max="11482" width="10.375" style="11" bestFit="1" customWidth="1"/>
    <col min="11483" max="11483" width="24.875" style="11" bestFit="1" customWidth="1"/>
    <col min="11484" max="11484" width="10.875" style="11" bestFit="1" customWidth="1"/>
    <col min="11485" max="11485" width="24.875" style="11" bestFit="1" customWidth="1"/>
    <col min="11486" max="11486" width="27.375" style="11" bestFit="1" customWidth="1"/>
    <col min="11487" max="11487" width="11.125" style="11" bestFit="1" customWidth="1"/>
    <col min="11488" max="11488" width="18" style="11" customWidth="1"/>
    <col min="11489" max="11489" width="16" style="11" bestFit="1" customWidth="1"/>
    <col min="11490" max="11731" width="9" style="11"/>
    <col min="11732" max="11732" width="6.375" style="11" customWidth="1"/>
    <col min="11733" max="11733" width="38.125" style="11" customWidth="1"/>
    <col min="11734" max="11734" width="37.375" style="11" bestFit="1" customWidth="1"/>
    <col min="11735" max="11735" width="13.375" style="11" customWidth="1"/>
    <col min="11736" max="11736" width="15.125" style="11" bestFit="1" customWidth="1"/>
    <col min="11737" max="11737" width="10.875" style="11" bestFit="1" customWidth="1"/>
    <col min="11738" max="11738" width="10.375" style="11" bestFit="1" customWidth="1"/>
    <col min="11739" max="11739" width="24.875" style="11" bestFit="1" customWidth="1"/>
    <col min="11740" max="11740" width="10.875" style="11" bestFit="1" customWidth="1"/>
    <col min="11741" max="11741" width="24.875" style="11" bestFit="1" customWidth="1"/>
    <col min="11742" max="11742" width="27.375" style="11" bestFit="1" customWidth="1"/>
    <col min="11743" max="11743" width="11.125" style="11" bestFit="1" customWidth="1"/>
    <col min="11744" max="11744" width="18" style="11" customWidth="1"/>
    <col min="11745" max="11745" width="16" style="11" bestFit="1" customWidth="1"/>
    <col min="11746" max="11987" width="9" style="11"/>
    <col min="11988" max="11988" width="6.375" style="11" customWidth="1"/>
    <col min="11989" max="11989" width="38.125" style="11" customWidth="1"/>
    <col min="11990" max="11990" width="37.375" style="11" bestFit="1" customWidth="1"/>
    <col min="11991" max="11991" width="13.375" style="11" customWidth="1"/>
    <col min="11992" max="11992" width="15.125" style="11" bestFit="1" customWidth="1"/>
    <col min="11993" max="11993" width="10.875" style="11" bestFit="1" customWidth="1"/>
    <col min="11994" max="11994" width="10.375" style="11" bestFit="1" customWidth="1"/>
    <col min="11995" max="11995" width="24.875" style="11" bestFit="1" customWidth="1"/>
    <col min="11996" max="11996" width="10.875" style="11" bestFit="1" customWidth="1"/>
    <col min="11997" max="11997" width="24.875" style="11" bestFit="1" customWidth="1"/>
    <col min="11998" max="11998" width="27.375" style="11" bestFit="1" customWidth="1"/>
    <col min="11999" max="11999" width="11.125" style="11" bestFit="1" customWidth="1"/>
    <col min="12000" max="12000" width="18" style="11" customWidth="1"/>
    <col min="12001" max="12001" width="16" style="11" bestFit="1" customWidth="1"/>
    <col min="12002" max="12243" width="9" style="11"/>
    <col min="12244" max="12244" width="6.375" style="11" customWidth="1"/>
    <col min="12245" max="12245" width="38.125" style="11" customWidth="1"/>
    <col min="12246" max="12246" width="37.375" style="11" bestFit="1" customWidth="1"/>
    <col min="12247" max="12247" width="13.375" style="11" customWidth="1"/>
    <col min="12248" max="12248" width="15.125" style="11" bestFit="1" customWidth="1"/>
    <col min="12249" max="12249" width="10.875" style="11" bestFit="1" customWidth="1"/>
    <col min="12250" max="12250" width="10.375" style="11" bestFit="1" customWidth="1"/>
    <col min="12251" max="12251" width="24.875" style="11" bestFit="1" customWidth="1"/>
    <col min="12252" max="12252" width="10.875" style="11" bestFit="1" customWidth="1"/>
    <col min="12253" max="12253" width="24.875" style="11" bestFit="1" customWidth="1"/>
    <col min="12254" max="12254" width="27.375" style="11" bestFit="1" customWidth="1"/>
    <col min="12255" max="12255" width="11.125" style="11" bestFit="1" customWidth="1"/>
    <col min="12256" max="12256" width="18" style="11" customWidth="1"/>
    <col min="12257" max="12257" width="16" style="11" bestFit="1" customWidth="1"/>
    <col min="12258" max="12499" width="9" style="11"/>
    <col min="12500" max="12500" width="6.375" style="11" customWidth="1"/>
    <col min="12501" max="12501" width="38.125" style="11" customWidth="1"/>
    <col min="12502" max="12502" width="37.375" style="11" bestFit="1" customWidth="1"/>
    <col min="12503" max="12503" width="13.375" style="11" customWidth="1"/>
    <col min="12504" max="12504" width="15.125" style="11" bestFit="1" customWidth="1"/>
    <col min="12505" max="12505" width="10.875" style="11" bestFit="1" customWidth="1"/>
    <col min="12506" max="12506" width="10.375" style="11" bestFit="1" customWidth="1"/>
    <col min="12507" max="12507" width="24.875" style="11" bestFit="1" customWidth="1"/>
    <col min="12508" max="12508" width="10.875" style="11" bestFit="1" customWidth="1"/>
    <col min="12509" max="12509" width="24.875" style="11" bestFit="1" customWidth="1"/>
    <col min="12510" max="12510" width="27.375" style="11" bestFit="1" customWidth="1"/>
    <col min="12511" max="12511" width="11.125" style="11" bestFit="1" customWidth="1"/>
    <col min="12512" max="12512" width="18" style="11" customWidth="1"/>
    <col min="12513" max="12513" width="16" style="11" bestFit="1" customWidth="1"/>
    <col min="12514" max="12755" width="9" style="11"/>
    <col min="12756" max="12756" width="6.375" style="11" customWidth="1"/>
    <col min="12757" max="12757" width="38.125" style="11" customWidth="1"/>
    <col min="12758" max="12758" width="37.375" style="11" bestFit="1" customWidth="1"/>
    <col min="12759" max="12759" width="13.375" style="11" customWidth="1"/>
    <col min="12760" max="12760" width="15.125" style="11" bestFit="1" customWidth="1"/>
    <col min="12761" max="12761" width="10.875" style="11" bestFit="1" customWidth="1"/>
    <col min="12762" max="12762" width="10.375" style="11" bestFit="1" customWidth="1"/>
    <col min="12763" max="12763" width="24.875" style="11" bestFit="1" customWidth="1"/>
    <col min="12764" max="12764" width="10.875" style="11" bestFit="1" customWidth="1"/>
    <col min="12765" max="12765" width="24.875" style="11" bestFit="1" customWidth="1"/>
    <col min="12766" max="12766" width="27.375" style="11" bestFit="1" customWidth="1"/>
    <col min="12767" max="12767" width="11.125" style="11" bestFit="1" customWidth="1"/>
    <col min="12768" max="12768" width="18" style="11" customWidth="1"/>
    <col min="12769" max="12769" width="16" style="11" bestFit="1" customWidth="1"/>
    <col min="12770" max="13011" width="9" style="11"/>
    <col min="13012" max="13012" width="6.375" style="11" customWidth="1"/>
    <col min="13013" max="13013" width="38.125" style="11" customWidth="1"/>
    <col min="13014" max="13014" width="37.375" style="11" bestFit="1" customWidth="1"/>
    <col min="13015" max="13015" width="13.375" style="11" customWidth="1"/>
    <col min="13016" max="13016" width="15.125" style="11" bestFit="1" customWidth="1"/>
    <col min="13017" max="13017" width="10.875" style="11" bestFit="1" customWidth="1"/>
    <col min="13018" max="13018" width="10.375" style="11" bestFit="1" customWidth="1"/>
    <col min="13019" max="13019" width="24.875" style="11" bestFit="1" customWidth="1"/>
    <col min="13020" max="13020" width="10.875" style="11" bestFit="1" customWidth="1"/>
    <col min="13021" max="13021" width="24.875" style="11" bestFit="1" customWidth="1"/>
    <col min="13022" max="13022" width="27.375" style="11" bestFit="1" customWidth="1"/>
    <col min="13023" max="13023" width="11.125" style="11" bestFit="1" customWidth="1"/>
    <col min="13024" max="13024" width="18" style="11" customWidth="1"/>
    <col min="13025" max="13025" width="16" style="11" bestFit="1" customWidth="1"/>
    <col min="13026" max="13267" width="9" style="11"/>
    <col min="13268" max="13268" width="6.375" style="11" customWidth="1"/>
    <col min="13269" max="13269" width="38.125" style="11" customWidth="1"/>
    <col min="13270" max="13270" width="37.375" style="11" bestFit="1" customWidth="1"/>
    <col min="13271" max="13271" width="13.375" style="11" customWidth="1"/>
    <col min="13272" max="13272" width="15.125" style="11" bestFit="1" customWidth="1"/>
    <col min="13273" max="13273" width="10.875" style="11" bestFit="1" customWidth="1"/>
    <col min="13274" max="13274" width="10.375" style="11" bestFit="1" customWidth="1"/>
    <col min="13275" max="13275" width="24.875" style="11" bestFit="1" customWidth="1"/>
    <col min="13276" max="13276" width="10.875" style="11" bestFit="1" customWidth="1"/>
    <col min="13277" max="13277" width="24.875" style="11" bestFit="1" customWidth="1"/>
    <col min="13278" max="13278" width="27.375" style="11" bestFit="1" customWidth="1"/>
    <col min="13279" max="13279" width="11.125" style="11" bestFit="1" customWidth="1"/>
    <col min="13280" max="13280" width="18" style="11" customWidth="1"/>
    <col min="13281" max="13281" width="16" style="11" bestFit="1" customWidth="1"/>
    <col min="13282" max="13523" width="9" style="11"/>
    <col min="13524" max="13524" width="6.375" style="11" customWidth="1"/>
    <col min="13525" max="13525" width="38.125" style="11" customWidth="1"/>
    <col min="13526" max="13526" width="37.375" style="11" bestFit="1" customWidth="1"/>
    <col min="13527" max="13527" width="13.375" style="11" customWidth="1"/>
    <col min="13528" max="13528" width="15.125" style="11" bestFit="1" customWidth="1"/>
    <col min="13529" max="13529" width="10.875" style="11" bestFit="1" customWidth="1"/>
    <col min="13530" max="13530" width="10.375" style="11" bestFit="1" customWidth="1"/>
    <col min="13531" max="13531" width="24.875" style="11" bestFit="1" customWidth="1"/>
    <col min="13532" max="13532" width="10.875" style="11" bestFit="1" customWidth="1"/>
    <col min="13533" max="13533" width="24.875" style="11" bestFit="1" customWidth="1"/>
    <col min="13534" max="13534" width="27.375" style="11" bestFit="1" customWidth="1"/>
    <col min="13535" max="13535" width="11.125" style="11" bestFit="1" customWidth="1"/>
    <col min="13536" max="13536" width="18" style="11" customWidth="1"/>
    <col min="13537" max="13537" width="16" style="11" bestFit="1" customWidth="1"/>
    <col min="13538" max="13779" width="9" style="11"/>
    <col min="13780" max="13780" width="6.375" style="11" customWidth="1"/>
    <col min="13781" max="13781" width="38.125" style="11" customWidth="1"/>
    <col min="13782" max="13782" width="37.375" style="11" bestFit="1" customWidth="1"/>
    <col min="13783" max="13783" width="13.375" style="11" customWidth="1"/>
    <col min="13784" max="13784" width="15.125" style="11" bestFit="1" customWidth="1"/>
    <col min="13785" max="13785" width="10.875" style="11" bestFit="1" customWidth="1"/>
    <col min="13786" max="13786" width="10.375" style="11" bestFit="1" customWidth="1"/>
    <col min="13787" max="13787" width="24.875" style="11" bestFit="1" customWidth="1"/>
    <col min="13788" max="13788" width="10.875" style="11" bestFit="1" customWidth="1"/>
    <col min="13789" max="13789" width="24.875" style="11" bestFit="1" customWidth="1"/>
    <col min="13790" max="13790" width="27.375" style="11" bestFit="1" customWidth="1"/>
    <col min="13791" max="13791" width="11.125" style="11" bestFit="1" customWidth="1"/>
    <col min="13792" max="13792" width="18" style="11" customWidth="1"/>
    <col min="13793" max="13793" width="16" style="11" bestFit="1" customWidth="1"/>
    <col min="13794" max="14035" width="9" style="11"/>
    <col min="14036" max="14036" width="6.375" style="11" customWidth="1"/>
    <col min="14037" max="14037" width="38.125" style="11" customWidth="1"/>
    <col min="14038" max="14038" width="37.375" style="11" bestFit="1" customWidth="1"/>
    <col min="14039" max="14039" width="13.375" style="11" customWidth="1"/>
    <col min="14040" max="14040" width="15.125" style="11" bestFit="1" customWidth="1"/>
    <col min="14041" max="14041" width="10.875" style="11" bestFit="1" customWidth="1"/>
    <col min="14042" max="14042" width="10.375" style="11" bestFit="1" customWidth="1"/>
    <col min="14043" max="14043" width="24.875" style="11" bestFit="1" customWidth="1"/>
    <col min="14044" max="14044" width="10.875" style="11" bestFit="1" customWidth="1"/>
    <col min="14045" max="14045" width="24.875" style="11" bestFit="1" customWidth="1"/>
    <col min="14046" max="14046" width="27.375" style="11" bestFit="1" customWidth="1"/>
    <col min="14047" max="14047" width="11.125" style="11" bestFit="1" customWidth="1"/>
    <col min="14048" max="14048" width="18" style="11" customWidth="1"/>
    <col min="14049" max="14049" width="16" style="11" bestFit="1" customWidth="1"/>
    <col min="14050" max="14291" width="9" style="11"/>
    <col min="14292" max="14292" width="6.375" style="11" customWidth="1"/>
    <col min="14293" max="14293" width="38.125" style="11" customWidth="1"/>
    <col min="14294" max="14294" width="37.375" style="11" bestFit="1" customWidth="1"/>
    <col min="14295" max="14295" width="13.375" style="11" customWidth="1"/>
    <col min="14296" max="14296" width="15.125" style="11" bestFit="1" customWidth="1"/>
    <col min="14297" max="14297" width="10.875" style="11" bestFit="1" customWidth="1"/>
    <col min="14298" max="14298" width="10.375" style="11" bestFit="1" customWidth="1"/>
    <col min="14299" max="14299" width="24.875" style="11" bestFit="1" customWidth="1"/>
    <col min="14300" max="14300" width="10.875" style="11" bestFit="1" customWidth="1"/>
    <col min="14301" max="14301" width="24.875" style="11" bestFit="1" customWidth="1"/>
    <col min="14302" max="14302" width="27.375" style="11" bestFit="1" customWidth="1"/>
    <col min="14303" max="14303" width="11.125" style="11" bestFit="1" customWidth="1"/>
    <col min="14304" max="14304" width="18" style="11" customWidth="1"/>
    <col min="14305" max="14305" width="16" style="11" bestFit="1" customWidth="1"/>
    <col min="14306" max="14547" width="9" style="11"/>
    <col min="14548" max="14548" width="6.375" style="11" customWidth="1"/>
    <col min="14549" max="14549" width="38.125" style="11" customWidth="1"/>
    <col min="14550" max="14550" width="37.375" style="11" bestFit="1" customWidth="1"/>
    <col min="14551" max="14551" width="13.375" style="11" customWidth="1"/>
    <col min="14552" max="14552" width="15.125" style="11" bestFit="1" customWidth="1"/>
    <col min="14553" max="14553" width="10.875" style="11" bestFit="1" customWidth="1"/>
    <col min="14554" max="14554" width="10.375" style="11" bestFit="1" customWidth="1"/>
    <col min="14555" max="14555" width="24.875" style="11" bestFit="1" customWidth="1"/>
    <col min="14556" max="14556" width="10.875" style="11" bestFit="1" customWidth="1"/>
    <col min="14557" max="14557" width="24.875" style="11" bestFit="1" customWidth="1"/>
    <col min="14558" max="14558" width="27.375" style="11" bestFit="1" customWidth="1"/>
    <col min="14559" max="14559" width="11.125" style="11" bestFit="1" customWidth="1"/>
    <col min="14560" max="14560" width="18" style="11" customWidth="1"/>
    <col min="14561" max="14561" width="16" style="11" bestFit="1" customWidth="1"/>
    <col min="14562" max="14803" width="9" style="11"/>
    <col min="14804" max="14804" width="6.375" style="11" customWidth="1"/>
    <col min="14805" max="14805" width="38.125" style="11" customWidth="1"/>
    <col min="14806" max="14806" width="37.375" style="11" bestFit="1" customWidth="1"/>
    <col min="14807" max="14807" width="13.375" style="11" customWidth="1"/>
    <col min="14808" max="14808" width="15.125" style="11" bestFit="1" customWidth="1"/>
    <col min="14809" max="14809" width="10.875" style="11" bestFit="1" customWidth="1"/>
    <col min="14810" max="14810" width="10.375" style="11" bestFit="1" customWidth="1"/>
    <col min="14811" max="14811" width="24.875" style="11" bestFit="1" customWidth="1"/>
    <col min="14812" max="14812" width="10.875" style="11" bestFit="1" customWidth="1"/>
    <col min="14813" max="14813" width="24.875" style="11" bestFit="1" customWidth="1"/>
    <col min="14814" max="14814" width="27.375" style="11" bestFit="1" customWidth="1"/>
    <col min="14815" max="14815" width="11.125" style="11" bestFit="1" customWidth="1"/>
    <col min="14816" max="14816" width="18" style="11" customWidth="1"/>
    <col min="14817" max="14817" width="16" style="11" bestFit="1" customWidth="1"/>
    <col min="14818" max="15059" width="9" style="11"/>
    <col min="15060" max="15060" width="6.375" style="11" customWidth="1"/>
    <col min="15061" max="15061" width="38.125" style="11" customWidth="1"/>
    <col min="15062" max="15062" width="37.375" style="11" bestFit="1" customWidth="1"/>
    <col min="15063" max="15063" width="13.375" style="11" customWidth="1"/>
    <col min="15064" max="15064" width="15.125" style="11" bestFit="1" customWidth="1"/>
    <col min="15065" max="15065" width="10.875" style="11" bestFit="1" customWidth="1"/>
    <col min="15066" max="15066" width="10.375" style="11" bestFit="1" customWidth="1"/>
    <col min="15067" max="15067" width="24.875" style="11" bestFit="1" customWidth="1"/>
    <col min="15068" max="15068" width="10.875" style="11" bestFit="1" customWidth="1"/>
    <col min="15069" max="15069" width="24.875" style="11" bestFit="1" customWidth="1"/>
    <col min="15070" max="15070" width="27.375" style="11" bestFit="1" customWidth="1"/>
    <col min="15071" max="15071" width="11.125" style="11" bestFit="1" customWidth="1"/>
    <col min="15072" max="15072" width="18" style="11" customWidth="1"/>
    <col min="15073" max="15073" width="16" style="11" bestFit="1" customWidth="1"/>
    <col min="15074" max="15315" width="9" style="11"/>
    <col min="15316" max="15316" width="6.375" style="11" customWidth="1"/>
    <col min="15317" max="15317" width="38.125" style="11" customWidth="1"/>
    <col min="15318" max="15318" width="37.375" style="11" bestFit="1" customWidth="1"/>
    <col min="15319" max="15319" width="13.375" style="11" customWidth="1"/>
    <col min="15320" max="15320" width="15.125" style="11" bestFit="1" customWidth="1"/>
    <col min="15321" max="15321" width="10.875" style="11" bestFit="1" customWidth="1"/>
    <col min="15322" max="15322" width="10.375" style="11" bestFit="1" customWidth="1"/>
    <col min="15323" max="15323" width="24.875" style="11" bestFit="1" customWidth="1"/>
    <col min="15324" max="15324" width="10.875" style="11" bestFit="1" customWidth="1"/>
    <col min="15325" max="15325" width="24.875" style="11" bestFit="1" customWidth="1"/>
    <col min="15326" max="15326" width="27.375" style="11" bestFit="1" customWidth="1"/>
    <col min="15327" max="15327" width="11.125" style="11" bestFit="1" customWidth="1"/>
    <col min="15328" max="15328" width="18" style="11" customWidth="1"/>
    <col min="15329" max="15329" width="16" style="11" bestFit="1" customWidth="1"/>
    <col min="15330" max="15571" width="9" style="11"/>
    <col min="15572" max="15572" width="6.375" style="11" customWidth="1"/>
    <col min="15573" max="15573" width="38.125" style="11" customWidth="1"/>
    <col min="15574" max="15574" width="37.375" style="11" bestFit="1" customWidth="1"/>
    <col min="15575" max="15575" width="13.375" style="11" customWidth="1"/>
    <col min="15576" max="15576" width="15.125" style="11" bestFit="1" customWidth="1"/>
    <col min="15577" max="15577" width="10.875" style="11" bestFit="1" customWidth="1"/>
    <col min="15578" max="15578" width="10.375" style="11" bestFit="1" customWidth="1"/>
    <col min="15579" max="15579" width="24.875" style="11" bestFit="1" customWidth="1"/>
    <col min="15580" max="15580" width="10.875" style="11" bestFit="1" customWidth="1"/>
    <col min="15581" max="15581" width="24.875" style="11" bestFit="1" customWidth="1"/>
    <col min="15582" max="15582" width="27.375" style="11" bestFit="1" customWidth="1"/>
    <col min="15583" max="15583" width="11.125" style="11" bestFit="1" customWidth="1"/>
    <col min="15584" max="15584" width="18" style="11" customWidth="1"/>
    <col min="15585" max="15585" width="16" style="11" bestFit="1" customWidth="1"/>
    <col min="15586" max="15827" width="9" style="11"/>
    <col min="15828" max="15828" width="6.375" style="11" customWidth="1"/>
    <col min="15829" max="15829" width="38.125" style="11" customWidth="1"/>
    <col min="15830" max="15830" width="37.375" style="11" bestFit="1" customWidth="1"/>
    <col min="15831" max="15831" width="13.375" style="11" customWidth="1"/>
    <col min="15832" max="15832" width="15.125" style="11" bestFit="1" customWidth="1"/>
    <col min="15833" max="15833" width="10.875" style="11" bestFit="1" customWidth="1"/>
    <col min="15834" max="15834" width="10.375" style="11" bestFit="1" customWidth="1"/>
    <col min="15835" max="15835" width="24.875" style="11" bestFit="1" customWidth="1"/>
    <col min="15836" max="15836" width="10.875" style="11" bestFit="1" customWidth="1"/>
    <col min="15837" max="15837" width="24.875" style="11" bestFit="1" customWidth="1"/>
    <col min="15838" max="15838" width="27.375" style="11" bestFit="1" customWidth="1"/>
    <col min="15839" max="15839" width="11.125" style="11" bestFit="1" customWidth="1"/>
    <col min="15840" max="15840" width="18" style="11" customWidth="1"/>
    <col min="15841" max="15841" width="16" style="11" bestFit="1" customWidth="1"/>
    <col min="15842" max="16083" width="9" style="11"/>
    <col min="16084" max="16084" width="6.375" style="11" customWidth="1"/>
    <col min="16085" max="16085" width="38.125" style="11" customWidth="1"/>
    <col min="16086" max="16086" width="37.375" style="11" bestFit="1" customWidth="1"/>
    <col min="16087" max="16087" width="13.375" style="11" customWidth="1"/>
    <col min="16088" max="16088" width="15.125" style="11" bestFit="1" customWidth="1"/>
    <col min="16089" max="16089" width="10.875" style="11" bestFit="1" customWidth="1"/>
    <col min="16090" max="16090" width="10.375" style="11" bestFit="1" customWidth="1"/>
    <col min="16091" max="16091" width="24.875" style="11" bestFit="1" customWidth="1"/>
    <col min="16092" max="16092" width="10.875" style="11" bestFit="1" customWidth="1"/>
    <col min="16093" max="16093" width="24.875" style="11" bestFit="1" customWidth="1"/>
    <col min="16094" max="16094" width="27.375" style="11" bestFit="1" customWidth="1"/>
    <col min="16095" max="16095" width="11.125" style="11" bestFit="1" customWidth="1"/>
    <col min="16096" max="16096" width="18" style="11" customWidth="1"/>
    <col min="16097" max="16097" width="16" style="11" bestFit="1" customWidth="1"/>
    <col min="16098" max="16384" width="9" style="11"/>
  </cols>
  <sheetData>
    <row r="1" spans="1:22">
      <c r="P1" s="11"/>
      <c r="R1" s="11"/>
      <c r="S1" s="10"/>
    </row>
    <row r="2" spans="1:22" s="1" customFormat="1" ht="28.5">
      <c r="A2" s="954" t="s">
        <v>103</v>
      </c>
      <c r="B2" s="954"/>
      <c r="C2" s="954"/>
      <c r="D2" s="954"/>
      <c r="E2" s="954"/>
      <c r="F2" s="954"/>
      <c r="G2" s="954"/>
      <c r="H2" s="954"/>
      <c r="I2" s="954"/>
      <c r="J2" s="954"/>
      <c r="K2" s="954"/>
      <c r="L2" s="954"/>
      <c r="M2" s="954"/>
      <c r="N2" s="954"/>
      <c r="O2" s="954"/>
      <c r="P2" s="954"/>
      <c r="Q2" s="954"/>
      <c r="R2" s="954"/>
      <c r="S2" s="954"/>
      <c r="T2" s="954"/>
      <c r="U2" s="954"/>
    </row>
    <row r="3" spans="1:22" s="1" customFormat="1" ht="28.5">
      <c r="A3" s="954" t="s">
        <v>84</v>
      </c>
      <c r="B3" s="954"/>
      <c r="C3" s="954"/>
      <c r="D3" s="954"/>
      <c r="E3" s="954"/>
      <c r="F3" s="954"/>
      <c r="G3" s="954"/>
      <c r="H3" s="954"/>
      <c r="I3" s="954"/>
      <c r="J3" s="954"/>
      <c r="K3" s="954"/>
      <c r="L3" s="954"/>
      <c r="M3" s="954"/>
      <c r="N3" s="954"/>
      <c r="O3" s="954"/>
      <c r="P3" s="954"/>
      <c r="Q3" s="954"/>
      <c r="R3" s="954"/>
      <c r="S3" s="954"/>
      <c r="T3" s="954"/>
      <c r="U3" s="954"/>
    </row>
    <row r="4" spans="1:22" s="1" customFormat="1" ht="28.5">
      <c r="A4" s="965" t="s">
        <v>102</v>
      </c>
      <c r="B4" s="965"/>
      <c r="C4" s="965"/>
      <c r="D4" s="965"/>
      <c r="E4" s="965"/>
      <c r="F4" s="965"/>
      <c r="G4" s="965"/>
      <c r="H4" s="965"/>
      <c r="I4" s="965"/>
      <c r="J4" s="965"/>
      <c r="K4" s="965"/>
      <c r="L4" s="965"/>
      <c r="M4" s="965"/>
      <c r="N4" s="965"/>
      <c r="O4" s="965"/>
      <c r="P4" s="965"/>
      <c r="Q4" s="965"/>
      <c r="R4" s="965"/>
      <c r="S4" s="965"/>
      <c r="T4" s="965"/>
      <c r="U4" s="965"/>
    </row>
    <row r="5" spans="1:22" s="2" customFormat="1" ht="19.5" customHeight="1">
      <c r="A5" s="948" t="s">
        <v>1</v>
      </c>
      <c r="B5" s="948" t="s">
        <v>2</v>
      </c>
      <c r="C5" s="951" t="s">
        <v>3</v>
      </c>
      <c r="D5" s="951" t="s">
        <v>4</v>
      </c>
      <c r="E5" s="1027" t="s">
        <v>5</v>
      </c>
      <c r="F5" s="1027" t="s">
        <v>6</v>
      </c>
      <c r="G5" s="948" t="s">
        <v>7</v>
      </c>
      <c r="H5" s="938" t="s">
        <v>8</v>
      </c>
      <c r="I5" s="1027" t="s">
        <v>9</v>
      </c>
      <c r="J5" s="944" t="s">
        <v>43</v>
      </c>
      <c r="K5" s="1027" t="s">
        <v>10</v>
      </c>
      <c r="L5" s="948" t="s">
        <v>11</v>
      </c>
      <c r="M5" s="962" t="s">
        <v>12</v>
      </c>
      <c r="N5" s="963"/>
      <c r="O5" s="963"/>
      <c r="P5" s="963"/>
      <c r="Q5" s="963"/>
      <c r="R5" s="964"/>
      <c r="S5" s="1024" t="s">
        <v>13</v>
      </c>
      <c r="T5" s="961" t="s">
        <v>14</v>
      </c>
      <c r="U5" s="958" t="s">
        <v>35</v>
      </c>
    </row>
    <row r="6" spans="1:22" s="2" customFormat="1" ht="19.5" customHeight="1">
      <c r="A6" s="949"/>
      <c r="B6" s="949"/>
      <c r="C6" s="952"/>
      <c r="D6" s="952"/>
      <c r="E6" s="1028"/>
      <c r="F6" s="1028"/>
      <c r="G6" s="949"/>
      <c r="H6" s="939"/>
      <c r="I6" s="1028"/>
      <c r="J6" s="945"/>
      <c r="K6" s="1028"/>
      <c r="L6" s="949"/>
      <c r="M6" s="961" t="s">
        <v>47</v>
      </c>
      <c r="N6" s="961"/>
      <c r="O6" s="961" t="s">
        <v>59</v>
      </c>
      <c r="P6" s="961"/>
      <c r="Q6" s="961" t="s">
        <v>15</v>
      </c>
      <c r="R6" s="961"/>
      <c r="S6" s="1025"/>
      <c r="T6" s="961"/>
      <c r="U6" s="959"/>
    </row>
    <row r="7" spans="1:22" s="2" customFormat="1" ht="19.5" customHeight="1">
      <c r="A7" s="950"/>
      <c r="B7" s="950"/>
      <c r="C7" s="953"/>
      <c r="D7" s="953"/>
      <c r="E7" s="1029"/>
      <c r="F7" s="1029"/>
      <c r="G7" s="950"/>
      <c r="H7" s="940"/>
      <c r="I7" s="1030"/>
      <c r="J7" s="946"/>
      <c r="K7" s="1029"/>
      <c r="L7" s="950"/>
      <c r="M7" s="3" t="s">
        <v>16</v>
      </c>
      <c r="N7" s="60" t="s">
        <v>17</v>
      </c>
      <c r="O7" s="3" t="s">
        <v>16</v>
      </c>
      <c r="P7" s="22" t="s">
        <v>17</v>
      </c>
      <c r="Q7" s="3" t="s">
        <v>16</v>
      </c>
      <c r="R7" s="22" t="s">
        <v>17</v>
      </c>
      <c r="S7" s="1026"/>
      <c r="T7" s="961"/>
      <c r="U7" s="960"/>
    </row>
    <row r="8" spans="1:22" s="2" customFormat="1">
      <c r="A8" s="955" t="s">
        <v>18</v>
      </c>
      <c r="B8" s="956"/>
      <c r="C8" s="15" t="s">
        <v>19</v>
      </c>
      <c r="D8" s="16" t="s">
        <v>20</v>
      </c>
      <c r="E8" s="366" t="s">
        <v>21</v>
      </c>
      <c r="F8" s="366" t="s">
        <v>22</v>
      </c>
      <c r="G8" s="366" t="s">
        <v>23</v>
      </c>
      <c r="H8" s="18" t="s">
        <v>24</v>
      </c>
      <c r="I8" s="367" t="s">
        <v>25</v>
      </c>
      <c r="J8" s="20" t="s">
        <v>26</v>
      </c>
      <c r="K8" s="366" t="s">
        <v>27</v>
      </c>
      <c r="L8" s="15" t="s">
        <v>28</v>
      </c>
      <c r="M8" s="955" t="s">
        <v>29</v>
      </c>
      <c r="N8" s="957"/>
      <c r="O8" s="955" t="s">
        <v>30</v>
      </c>
      <c r="P8" s="957"/>
      <c r="Q8" s="955" t="s">
        <v>31</v>
      </c>
      <c r="R8" s="957"/>
      <c r="S8" s="24" t="s">
        <v>32</v>
      </c>
      <c r="T8" s="21" t="s">
        <v>33</v>
      </c>
      <c r="U8" s="29"/>
    </row>
    <row r="9" spans="1:22" s="9" customFormat="1">
      <c r="A9" s="1097" t="s">
        <v>151</v>
      </c>
      <c r="B9" s="1098"/>
      <c r="C9" s="1098"/>
      <c r="D9" s="1098"/>
      <c r="E9" s="1098"/>
      <c r="F9" s="1098"/>
      <c r="G9" s="1098"/>
      <c r="H9" s="1098"/>
      <c r="I9" s="1098"/>
      <c r="J9" s="1098"/>
      <c r="K9" s="1098"/>
      <c r="L9" s="1098"/>
      <c r="M9" s="1098"/>
      <c r="N9" s="1098"/>
      <c r="O9" s="1098"/>
      <c r="P9" s="1098"/>
      <c r="Q9" s="1098"/>
      <c r="R9" s="1098"/>
      <c r="S9" s="1098"/>
      <c r="T9" s="1098"/>
      <c r="U9" s="1099"/>
      <c r="V9" s="449">
        <v>46083</v>
      </c>
    </row>
    <row r="10" spans="1:22" s="9" customFormat="1" ht="147">
      <c r="A10" s="478">
        <v>1</v>
      </c>
      <c r="B10" s="479" t="s">
        <v>66</v>
      </c>
      <c r="C10" s="480" t="s">
        <v>152</v>
      </c>
      <c r="D10" s="485">
        <v>30748</v>
      </c>
      <c r="E10" s="481">
        <v>2150</v>
      </c>
      <c r="F10" s="481">
        <v>2150</v>
      </c>
      <c r="G10" s="486" t="s">
        <v>34</v>
      </c>
      <c r="H10" s="483" t="s">
        <v>153</v>
      </c>
      <c r="I10" s="481">
        <v>2150</v>
      </c>
      <c r="J10" s="483" t="s">
        <v>153</v>
      </c>
      <c r="K10" s="481">
        <v>2150</v>
      </c>
      <c r="L10" s="487" t="s">
        <v>58</v>
      </c>
      <c r="M10" s="494" t="s">
        <v>154</v>
      </c>
      <c r="N10" s="489">
        <v>46119</v>
      </c>
      <c r="O10" s="494"/>
      <c r="P10" s="495"/>
      <c r="Q10" s="494"/>
      <c r="R10" s="495"/>
      <c r="S10" s="495">
        <v>46122</v>
      </c>
      <c r="T10" s="490" t="s">
        <v>155</v>
      </c>
      <c r="U10" s="468"/>
      <c r="V10" s="449">
        <v>46107</v>
      </c>
    </row>
    <row r="11" spans="1:22" s="9" customFormat="1" ht="42">
      <c r="A11" s="498">
        <v>2</v>
      </c>
      <c r="B11" s="465" t="s">
        <v>66</v>
      </c>
      <c r="C11" s="499" t="s">
        <v>156</v>
      </c>
      <c r="D11" s="500">
        <v>50248</v>
      </c>
      <c r="E11" s="470">
        <v>20000</v>
      </c>
      <c r="F11" s="469">
        <v>18140</v>
      </c>
      <c r="G11" s="501" t="s">
        <v>34</v>
      </c>
      <c r="H11" s="472" t="s">
        <v>157</v>
      </c>
      <c r="I11" s="502">
        <v>18140</v>
      </c>
      <c r="J11" s="471" t="s">
        <v>153</v>
      </c>
      <c r="K11" s="503">
        <v>18140</v>
      </c>
      <c r="L11" s="496" t="s">
        <v>58</v>
      </c>
      <c r="M11" s="497" t="s">
        <v>158</v>
      </c>
      <c r="N11" s="473">
        <v>46120</v>
      </c>
      <c r="O11" s="497" t="s">
        <v>159</v>
      </c>
      <c r="P11" s="466">
        <v>46120</v>
      </c>
      <c r="Q11" s="148"/>
      <c r="R11" s="625"/>
      <c r="S11" s="504">
        <v>46132</v>
      </c>
      <c r="T11" s="467" t="s">
        <v>155</v>
      </c>
      <c r="U11" s="505"/>
      <c r="V11" s="189"/>
    </row>
    <row r="12" spans="1:22" s="9" customFormat="1">
      <c r="A12" s="506"/>
      <c r="B12" s="474"/>
      <c r="C12" s="507"/>
      <c r="D12" s="508"/>
      <c r="E12" s="476"/>
      <c r="F12" s="475"/>
      <c r="G12" s="509"/>
      <c r="H12" s="446" t="s">
        <v>160</v>
      </c>
      <c r="I12" s="510">
        <v>18660</v>
      </c>
      <c r="J12" s="477"/>
      <c r="K12" s="511"/>
      <c r="L12" s="512"/>
      <c r="M12" s="370"/>
      <c r="N12" s="513"/>
      <c r="O12" s="370"/>
      <c r="P12" s="514"/>
      <c r="Q12" s="370"/>
      <c r="R12" s="514"/>
      <c r="S12" s="185"/>
      <c r="T12" s="515"/>
      <c r="U12" s="516"/>
      <c r="V12" s="189"/>
    </row>
    <row r="13" spans="1:22" s="9" customFormat="1">
      <c r="A13" s="491"/>
      <c r="B13" s="479"/>
      <c r="C13" s="492"/>
      <c r="D13" s="485"/>
      <c r="E13" s="482"/>
      <c r="F13" s="481"/>
      <c r="G13" s="517"/>
      <c r="H13" s="484" t="s">
        <v>161</v>
      </c>
      <c r="I13" s="518">
        <v>19220</v>
      </c>
      <c r="J13" s="483"/>
      <c r="K13" s="519"/>
      <c r="L13" s="487"/>
      <c r="M13" s="520"/>
      <c r="N13" s="489"/>
      <c r="O13" s="520"/>
      <c r="P13" s="495"/>
      <c r="Q13" s="520"/>
      <c r="R13" s="495"/>
      <c r="S13" s="521"/>
      <c r="T13" s="490"/>
      <c r="U13" s="522"/>
      <c r="V13" s="189"/>
    </row>
    <row r="14" spans="1:22" s="9" customFormat="1">
      <c r="A14" s="478">
        <v>3</v>
      </c>
      <c r="B14" s="479" t="s">
        <v>66</v>
      </c>
      <c r="C14" s="480" t="s">
        <v>162</v>
      </c>
      <c r="D14" s="485">
        <v>50148</v>
      </c>
      <c r="E14" s="481">
        <v>10000</v>
      </c>
      <c r="F14" s="481">
        <v>9994</v>
      </c>
      <c r="G14" s="486" t="s">
        <v>34</v>
      </c>
      <c r="H14" s="483" t="s">
        <v>163</v>
      </c>
      <c r="I14" s="481">
        <v>9994</v>
      </c>
      <c r="J14" s="483" t="s">
        <v>163</v>
      </c>
      <c r="K14" s="481">
        <v>9994</v>
      </c>
      <c r="L14" s="487" t="s">
        <v>58</v>
      </c>
      <c r="M14" s="494" t="s">
        <v>164</v>
      </c>
      <c r="N14" s="489">
        <v>46121</v>
      </c>
      <c r="O14" s="479"/>
      <c r="P14" s="488"/>
      <c r="Q14" s="479"/>
      <c r="R14" s="488"/>
      <c r="S14" s="489">
        <v>244459</v>
      </c>
      <c r="T14" s="490" t="s">
        <v>165</v>
      </c>
      <c r="U14" s="468"/>
      <c r="V14" s="189"/>
    </row>
    <row r="15" spans="1:22" s="9" customFormat="1">
      <c r="A15" s="478">
        <v>4</v>
      </c>
      <c r="B15" s="5" t="s">
        <v>66</v>
      </c>
      <c r="C15" s="480" t="s">
        <v>67</v>
      </c>
      <c r="D15" s="485">
        <v>50548</v>
      </c>
      <c r="E15" s="481">
        <v>6000</v>
      </c>
      <c r="F15" s="481">
        <v>5959</v>
      </c>
      <c r="G15" s="455" t="s">
        <v>34</v>
      </c>
      <c r="H15" s="483" t="s">
        <v>166</v>
      </c>
      <c r="I15" s="493">
        <v>5959</v>
      </c>
      <c r="J15" s="483" t="s">
        <v>166</v>
      </c>
      <c r="K15" s="481">
        <v>5959</v>
      </c>
      <c r="L15" s="457" t="s">
        <v>58</v>
      </c>
      <c r="M15" s="494" t="s">
        <v>167</v>
      </c>
      <c r="N15" s="489">
        <v>46133</v>
      </c>
      <c r="O15" s="479"/>
      <c r="P15" s="488"/>
      <c r="Q15" s="479"/>
      <c r="R15" s="488"/>
      <c r="S15" s="495">
        <v>46133</v>
      </c>
      <c r="T15" s="523" t="s">
        <v>168</v>
      </c>
      <c r="U15" s="468"/>
      <c r="V15" s="189"/>
    </row>
    <row r="16" spans="1:22" s="9" customFormat="1" ht="42">
      <c r="A16" s="56">
        <v>5</v>
      </c>
      <c r="B16" s="5" t="s">
        <v>66</v>
      </c>
      <c r="C16" s="6" t="s">
        <v>169</v>
      </c>
      <c r="D16" s="25">
        <v>32548</v>
      </c>
      <c r="E16" s="454">
        <v>4000</v>
      </c>
      <c r="F16" s="453">
        <v>4000</v>
      </c>
      <c r="G16" s="455" t="s">
        <v>34</v>
      </c>
      <c r="H16" s="456" t="s">
        <v>170</v>
      </c>
      <c r="I16" s="454">
        <v>4000</v>
      </c>
      <c r="J16" s="456" t="s">
        <v>170</v>
      </c>
      <c r="K16" s="454">
        <v>4000</v>
      </c>
      <c r="L16" s="457" t="s">
        <v>58</v>
      </c>
      <c r="M16" s="56" t="s">
        <v>171</v>
      </c>
      <c r="N16" s="458">
        <v>46133</v>
      </c>
      <c r="O16" s="56"/>
      <c r="P16" s="459"/>
      <c r="Q16" s="56"/>
      <c r="R16" s="459"/>
      <c r="S16" s="459">
        <v>46139</v>
      </c>
      <c r="T16" s="467" t="s">
        <v>172</v>
      </c>
      <c r="U16" s="464"/>
      <c r="V16" s="189"/>
    </row>
    <row r="17" spans="1:22" s="9" customFormat="1">
      <c r="A17" s="56"/>
      <c r="B17" s="5"/>
      <c r="C17" s="6"/>
      <c r="D17" s="25"/>
      <c r="E17" s="454"/>
      <c r="F17" s="454"/>
      <c r="G17" s="461"/>
      <c r="H17" s="456"/>
      <c r="I17" s="454"/>
      <c r="J17" s="456"/>
      <c r="K17" s="454"/>
      <c r="L17" s="457"/>
      <c r="M17" s="56"/>
      <c r="N17" s="462"/>
      <c r="O17" s="56"/>
      <c r="P17" s="459"/>
      <c r="Q17" s="56"/>
      <c r="R17" s="459"/>
      <c r="S17" s="463"/>
      <c r="T17" s="460"/>
      <c r="U17" s="464"/>
      <c r="V17" s="189"/>
    </row>
    <row r="18" spans="1:22" s="9" customFormat="1">
      <c r="A18" s="87"/>
      <c r="B18" s="90"/>
      <c r="C18" s="161"/>
      <c r="D18" s="443"/>
      <c r="E18" s="444"/>
      <c r="F18" s="184"/>
      <c r="G18" s="184"/>
      <c r="H18" s="445"/>
      <c r="I18" s="446"/>
      <c r="J18" s="447"/>
      <c r="K18" s="446"/>
      <c r="L18" s="184"/>
      <c r="M18" s="186"/>
      <c r="N18" s="161"/>
      <c r="O18" s="448"/>
      <c r="P18" s="370"/>
      <c r="Q18" s="185"/>
      <c r="R18" s="370"/>
      <c r="S18" s="189"/>
      <c r="T18" s="450"/>
      <c r="U18" s="450"/>
      <c r="V18" s="189"/>
    </row>
    <row r="19" spans="1:22" s="9" customFormat="1">
      <c r="A19" s="87"/>
      <c r="B19" s="90"/>
      <c r="C19" s="161"/>
      <c r="D19" s="443"/>
      <c r="E19" s="444"/>
      <c r="F19" s="184"/>
      <c r="G19" s="184"/>
      <c r="H19" s="445"/>
      <c r="I19" s="446"/>
      <c r="J19" s="447"/>
      <c r="K19" s="446"/>
      <c r="L19" s="184"/>
      <c r="M19" s="186"/>
      <c r="N19" s="161"/>
      <c r="O19" s="448"/>
      <c r="P19" s="370"/>
      <c r="Q19" s="185"/>
      <c r="R19" s="370"/>
      <c r="S19" s="189"/>
      <c r="T19" s="450"/>
      <c r="U19" s="450"/>
      <c r="V19" s="189"/>
    </row>
    <row r="20" spans="1:22" s="9" customFormat="1">
      <c r="A20" s="87"/>
      <c r="B20" s="90"/>
      <c r="C20" s="161"/>
      <c r="D20" s="443"/>
      <c r="E20" s="444"/>
      <c r="F20" s="184"/>
      <c r="G20" s="184"/>
      <c r="H20" s="445"/>
      <c r="I20" s="446"/>
      <c r="J20" s="447"/>
      <c r="K20" s="446"/>
      <c r="L20" s="184"/>
      <c r="M20" s="186"/>
      <c r="N20" s="161"/>
      <c r="O20" s="448"/>
      <c r="P20" s="370"/>
      <c r="Q20" s="185"/>
      <c r="R20" s="370"/>
      <c r="S20" s="189"/>
      <c r="T20" s="450"/>
      <c r="U20" s="450"/>
      <c r="V20" s="189"/>
    </row>
    <row r="21" spans="1:22" s="9" customFormat="1">
      <c r="A21" s="87"/>
      <c r="B21" s="90"/>
      <c r="C21" s="161"/>
      <c r="D21" s="443"/>
      <c r="E21" s="444"/>
      <c r="F21" s="184"/>
      <c r="G21" s="184"/>
      <c r="H21" s="445"/>
      <c r="I21" s="446"/>
      <c r="J21" s="447"/>
      <c r="K21" s="446"/>
      <c r="L21" s="184"/>
      <c r="M21" s="186"/>
      <c r="N21" s="161"/>
      <c r="O21" s="448"/>
      <c r="P21" s="370"/>
      <c r="Q21" s="185"/>
      <c r="R21" s="370"/>
      <c r="S21" s="189"/>
      <c r="T21" s="450"/>
      <c r="U21" s="450"/>
      <c r="V21" s="189"/>
    </row>
    <row r="22" spans="1:22" s="9" customFormat="1">
      <c r="A22" s="87"/>
      <c r="B22" s="90"/>
      <c r="C22" s="161"/>
      <c r="D22" s="443"/>
      <c r="E22" s="444"/>
      <c r="F22" s="184"/>
      <c r="G22" s="184"/>
      <c r="H22" s="445"/>
      <c r="I22" s="446"/>
      <c r="J22" s="447"/>
      <c r="K22" s="446"/>
      <c r="L22" s="184"/>
      <c r="M22" s="186"/>
      <c r="N22" s="161"/>
      <c r="O22" s="448"/>
      <c r="P22" s="370"/>
      <c r="Q22" s="185"/>
      <c r="R22" s="370"/>
      <c r="S22" s="189"/>
      <c r="T22" s="450"/>
      <c r="U22" s="450"/>
      <c r="V22" s="189"/>
    </row>
    <row r="23" spans="1:22" s="9" customFormat="1">
      <c r="A23" s="87"/>
      <c r="B23" s="90"/>
      <c r="C23" s="161"/>
      <c r="D23" s="443"/>
      <c r="E23" s="444"/>
      <c r="F23" s="184"/>
      <c r="G23" s="184"/>
      <c r="H23" s="445"/>
      <c r="I23" s="446"/>
      <c r="J23" s="447"/>
      <c r="K23" s="446"/>
      <c r="L23" s="184"/>
      <c r="M23" s="186"/>
      <c r="N23" s="161"/>
      <c r="O23" s="448"/>
      <c r="P23" s="370"/>
      <c r="Q23" s="185"/>
      <c r="R23" s="370"/>
      <c r="S23" s="189"/>
      <c r="T23" s="450"/>
      <c r="U23" s="450"/>
      <c r="V23" s="189"/>
    </row>
    <row r="24" spans="1:22" s="9" customFormat="1">
      <c r="A24" s="81"/>
      <c r="B24" s="11" t="s">
        <v>44</v>
      </c>
      <c r="C24" s="12"/>
      <c r="D24" s="30" t="s">
        <v>35</v>
      </c>
      <c r="E24" s="39">
        <v>1</v>
      </c>
      <c r="F24" s="41" t="s">
        <v>40</v>
      </c>
      <c r="G24" s="64"/>
      <c r="H24" s="33"/>
      <c r="I24" s="31"/>
      <c r="J24" s="66"/>
      <c r="K24" s="184"/>
      <c r="L24" s="186"/>
      <c r="M24" s="161"/>
      <c r="N24" s="187"/>
      <c r="O24" s="370"/>
      <c r="P24" s="185"/>
      <c r="Q24" s="370"/>
      <c r="R24" s="185"/>
      <c r="S24" s="187"/>
      <c r="T24" s="188"/>
      <c r="U24" s="189"/>
    </row>
    <row r="25" spans="1:22" s="9" customFormat="1">
      <c r="A25" s="82"/>
      <c r="B25" s="11" t="s">
        <v>48</v>
      </c>
      <c r="C25" s="10"/>
      <c r="D25" s="11"/>
      <c r="E25" s="39">
        <v>2</v>
      </c>
      <c r="F25" s="37" t="s">
        <v>37</v>
      </c>
      <c r="G25" s="65"/>
      <c r="H25" s="14"/>
      <c r="I25" s="31"/>
      <c r="J25" s="66"/>
      <c r="K25" s="184"/>
      <c r="L25" s="186"/>
      <c r="M25" s="161"/>
      <c r="N25" s="187"/>
      <c r="O25" s="370"/>
      <c r="P25" s="185"/>
      <c r="Q25" s="370"/>
      <c r="R25" s="185"/>
      <c r="S25" s="187"/>
      <c r="T25" s="188"/>
      <c r="U25" s="189"/>
    </row>
    <row r="26" spans="1:22" s="9" customFormat="1">
      <c r="A26" s="85"/>
      <c r="B26" s="86" t="s">
        <v>60</v>
      </c>
      <c r="C26" s="10"/>
      <c r="D26" s="11"/>
      <c r="E26" s="39">
        <v>3</v>
      </c>
      <c r="F26" s="37" t="s">
        <v>38</v>
      </c>
      <c r="G26" s="65"/>
      <c r="H26" s="33"/>
      <c r="I26" s="31"/>
      <c r="J26" s="66"/>
      <c r="K26" s="184"/>
      <c r="L26" s="186"/>
      <c r="M26" s="161"/>
      <c r="N26" s="187"/>
      <c r="O26" s="370"/>
      <c r="P26" s="185"/>
      <c r="Q26" s="370"/>
      <c r="R26" s="185"/>
      <c r="S26" s="187"/>
      <c r="T26" s="188"/>
      <c r="U26" s="189"/>
    </row>
    <row r="27" spans="1:22">
      <c r="C27" s="10"/>
      <c r="D27" s="86"/>
      <c r="E27" s="39">
        <v>4</v>
      </c>
      <c r="F27" s="37" t="s">
        <v>39</v>
      </c>
      <c r="G27" s="65"/>
    </row>
    <row r="28" spans="1:22">
      <c r="D28" s="30"/>
      <c r="E28" s="39">
        <v>5</v>
      </c>
      <c r="F28" s="36" t="s">
        <v>36</v>
      </c>
      <c r="G28" s="64"/>
    </row>
  </sheetData>
  <mergeCells count="27">
    <mergeCell ref="A9:U9"/>
    <mergeCell ref="T5:T7"/>
    <mergeCell ref="U5:U7"/>
    <mergeCell ref="M6:N6"/>
    <mergeCell ref="O6:P6"/>
    <mergeCell ref="Q6:R6"/>
    <mergeCell ref="M5:R5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S5:S7"/>
    <mergeCell ref="A2:U2"/>
    <mergeCell ref="A3:U3"/>
    <mergeCell ref="A4:U4"/>
    <mergeCell ref="A8:B8"/>
    <mergeCell ref="M8:N8"/>
    <mergeCell ref="O8:P8"/>
    <mergeCell ref="Q8:R8"/>
    <mergeCell ref="J5:J7"/>
    <mergeCell ref="K5:K7"/>
    <mergeCell ref="L5:L7"/>
  </mergeCells>
  <pageMargins left="0.7" right="0.7" top="0.75" bottom="0.75" header="0.3" footer="0.3"/>
  <pageSetup paperSize="5" scale="3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8B6E7-4964-4D40-855A-6D0C64837CA8}">
  <sheetPr>
    <tabColor theme="4" tint="0.59999389629810485"/>
  </sheetPr>
  <dimension ref="A1:U22"/>
  <sheetViews>
    <sheetView view="pageBreakPreview" zoomScaleNormal="100" zoomScaleSheetLayoutView="100" workbookViewId="0">
      <selection activeCell="P22" sqref="P22"/>
    </sheetView>
  </sheetViews>
  <sheetFormatPr defaultRowHeight="21"/>
  <cols>
    <col min="1" max="1" width="6" style="10" bestFit="1" customWidth="1"/>
    <col min="2" max="2" width="26.5" style="11" bestFit="1" customWidth="1"/>
    <col min="3" max="3" width="49.375" style="12" customWidth="1"/>
    <col min="4" max="4" width="11.875" style="26" bestFit="1" customWidth="1"/>
    <col min="5" max="5" width="14" style="13" customWidth="1"/>
    <col min="6" max="6" width="14.875" style="13" customWidth="1"/>
    <col min="7" max="7" width="14.375" style="10" customWidth="1"/>
    <col min="8" max="8" width="43.375" style="14" customWidth="1"/>
    <col min="9" max="9" width="14.375" style="13" customWidth="1"/>
    <col min="10" max="10" width="36.125" style="51" bestFit="1" customWidth="1"/>
    <col min="11" max="11" width="14.375" style="13" customWidth="1"/>
    <col min="12" max="12" width="36.375" style="11" customWidth="1"/>
    <col min="13" max="13" width="12.375" style="10" customWidth="1"/>
    <col min="14" max="14" width="17.375" style="61" customWidth="1"/>
    <col min="15" max="15" width="12.375" style="11" customWidth="1"/>
    <col min="16" max="16" width="16" style="23" customWidth="1"/>
    <col min="17" max="17" width="14.375" style="11" customWidth="1"/>
    <col min="18" max="18" width="17.375" style="23" customWidth="1"/>
    <col min="19" max="19" width="17" style="52" customWidth="1"/>
    <col min="20" max="20" width="17.125" style="10" customWidth="1"/>
    <col min="21" max="21" width="11.375" style="23" customWidth="1"/>
    <col min="22" max="211" width="9" style="11"/>
    <col min="212" max="212" width="6.375" style="11" customWidth="1"/>
    <col min="213" max="213" width="38.125" style="11" customWidth="1"/>
    <col min="214" max="214" width="37.375" style="11" bestFit="1" customWidth="1"/>
    <col min="215" max="215" width="13.375" style="11" customWidth="1"/>
    <col min="216" max="216" width="15.125" style="11" bestFit="1" customWidth="1"/>
    <col min="217" max="217" width="10.875" style="11" bestFit="1" customWidth="1"/>
    <col min="218" max="218" width="10.375" style="11" bestFit="1" customWidth="1"/>
    <col min="219" max="219" width="24.875" style="11" bestFit="1" customWidth="1"/>
    <col min="220" max="220" width="10.875" style="11" bestFit="1" customWidth="1"/>
    <col min="221" max="221" width="24.875" style="11" bestFit="1" customWidth="1"/>
    <col min="222" max="222" width="27.375" style="11" bestFit="1" customWidth="1"/>
    <col min="223" max="223" width="11.125" style="11" bestFit="1" customWidth="1"/>
    <col min="224" max="224" width="18" style="11" customWidth="1"/>
    <col min="225" max="225" width="16" style="11" bestFit="1" customWidth="1"/>
    <col min="226" max="467" width="9" style="11"/>
    <col min="468" max="468" width="6.375" style="11" customWidth="1"/>
    <col min="469" max="469" width="38.125" style="11" customWidth="1"/>
    <col min="470" max="470" width="37.375" style="11" bestFit="1" customWidth="1"/>
    <col min="471" max="471" width="13.375" style="11" customWidth="1"/>
    <col min="472" max="472" width="15.125" style="11" bestFit="1" customWidth="1"/>
    <col min="473" max="473" width="10.875" style="11" bestFit="1" customWidth="1"/>
    <col min="474" max="474" width="10.375" style="11" bestFit="1" customWidth="1"/>
    <col min="475" max="475" width="24.875" style="11" bestFit="1" customWidth="1"/>
    <col min="476" max="476" width="10.875" style="11" bestFit="1" customWidth="1"/>
    <col min="477" max="477" width="24.875" style="11" bestFit="1" customWidth="1"/>
    <col min="478" max="478" width="27.375" style="11" bestFit="1" customWidth="1"/>
    <col min="479" max="479" width="11.125" style="11" bestFit="1" customWidth="1"/>
    <col min="480" max="480" width="18" style="11" customWidth="1"/>
    <col min="481" max="481" width="16" style="11" bestFit="1" customWidth="1"/>
    <col min="482" max="723" width="9" style="11"/>
    <col min="724" max="724" width="6.375" style="11" customWidth="1"/>
    <col min="725" max="725" width="38.125" style="11" customWidth="1"/>
    <col min="726" max="726" width="37.375" style="11" bestFit="1" customWidth="1"/>
    <col min="727" max="727" width="13.375" style="11" customWidth="1"/>
    <col min="728" max="728" width="15.125" style="11" bestFit="1" customWidth="1"/>
    <col min="729" max="729" width="10.875" style="11" bestFit="1" customWidth="1"/>
    <col min="730" max="730" width="10.375" style="11" bestFit="1" customWidth="1"/>
    <col min="731" max="731" width="24.875" style="11" bestFit="1" customWidth="1"/>
    <col min="732" max="732" width="10.875" style="11" bestFit="1" customWidth="1"/>
    <col min="733" max="733" width="24.875" style="11" bestFit="1" customWidth="1"/>
    <col min="734" max="734" width="27.375" style="11" bestFit="1" customWidth="1"/>
    <col min="735" max="735" width="11.125" style="11" bestFit="1" customWidth="1"/>
    <col min="736" max="736" width="18" style="11" customWidth="1"/>
    <col min="737" max="737" width="16" style="11" bestFit="1" customWidth="1"/>
    <col min="738" max="979" width="9" style="11"/>
    <col min="980" max="980" width="6.375" style="11" customWidth="1"/>
    <col min="981" max="981" width="38.125" style="11" customWidth="1"/>
    <col min="982" max="982" width="37.375" style="11" bestFit="1" customWidth="1"/>
    <col min="983" max="983" width="13.375" style="11" customWidth="1"/>
    <col min="984" max="984" width="15.125" style="11" bestFit="1" customWidth="1"/>
    <col min="985" max="985" width="10.875" style="11" bestFit="1" customWidth="1"/>
    <col min="986" max="986" width="10.375" style="11" bestFit="1" customWidth="1"/>
    <col min="987" max="987" width="24.875" style="11" bestFit="1" customWidth="1"/>
    <col min="988" max="988" width="10.875" style="11" bestFit="1" customWidth="1"/>
    <col min="989" max="989" width="24.875" style="11" bestFit="1" customWidth="1"/>
    <col min="990" max="990" width="27.375" style="11" bestFit="1" customWidth="1"/>
    <col min="991" max="991" width="11.125" style="11" bestFit="1" customWidth="1"/>
    <col min="992" max="992" width="18" style="11" customWidth="1"/>
    <col min="993" max="993" width="16" style="11" bestFit="1" customWidth="1"/>
    <col min="994" max="1235" width="9" style="11"/>
    <col min="1236" max="1236" width="6.375" style="11" customWidth="1"/>
    <col min="1237" max="1237" width="38.125" style="11" customWidth="1"/>
    <col min="1238" max="1238" width="37.375" style="11" bestFit="1" customWidth="1"/>
    <col min="1239" max="1239" width="13.375" style="11" customWidth="1"/>
    <col min="1240" max="1240" width="15.125" style="11" bestFit="1" customWidth="1"/>
    <col min="1241" max="1241" width="10.875" style="11" bestFit="1" customWidth="1"/>
    <col min="1242" max="1242" width="10.375" style="11" bestFit="1" customWidth="1"/>
    <col min="1243" max="1243" width="24.875" style="11" bestFit="1" customWidth="1"/>
    <col min="1244" max="1244" width="10.875" style="11" bestFit="1" customWidth="1"/>
    <col min="1245" max="1245" width="24.875" style="11" bestFit="1" customWidth="1"/>
    <col min="1246" max="1246" width="27.375" style="11" bestFit="1" customWidth="1"/>
    <col min="1247" max="1247" width="11.125" style="11" bestFit="1" customWidth="1"/>
    <col min="1248" max="1248" width="18" style="11" customWidth="1"/>
    <col min="1249" max="1249" width="16" style="11" bestFit="1" customWidth="1"/>
    <col min="1250" max="1491" width="9" style="11"/>
    <col min="1492" max="1492" width="6.375" style="11" customWidth="1"/>
    <col min="1493" max="1493" width="38.125" style="11" customWidth="1"/>
    <col min="1494" max="1494" width="37.375" style="11" bestFit="1" customWidth="1"/>
    <col min="1495" max="1495" width="13.375" style="11" customWidth="1"/>
    <col min="1496" max="1496" width="15.125" style="11" bestFit="1" customWidth="1"/>
    <col min="1497" max="1497" width="10.875" style="11" bestFit="1" customWidth="1"/>
    <col min="1498" max="1498" width="10.375" style="11" bestFit="1" customWidth="1"/>
    <col min="1499" max="1499" width="24.875" style="11" bestFit="1" customWidth="1"/>
    <col min="1500" max="1500" width="10.875" style="11" bestFit="1" customWidth="1"/>
    <col min="1501" max="1501" width="24.875" style="11" bestFit="1" customWidth="1"/>
    <col min="1502" max="1502" width="27.375" style="11" bestFit="1" customWidth="1"/>
    <col min="1503" max="1503" width="11.125" style="11" bestFit="1" customWidth="1"/>
    <col min="1504" max="1504" width="18" style="11" customWidth="1"/>
    <col min="1505" max="1505" width="16" style="11" bestFit="1" customWidth="1"/>
    <col min="1506" max="1747" width="9" style="11"/>
    <col min="1748" max="1748" width="6.375" style="11" customWidth="1"/>
    <col min="1749" max="1749" width="38.125" style="11" customWidth="1"/>
    <col min="1750" max="1750" width="37.375" style="11" bestFit="1" customWidth="1"/>
    <col min="1751" max="1751" width="13.375" style="11" customWidth="1"/>
    <col min="1752" max="1752" width="15.125" style="11" bestFit="1" customWidth="1"/>
    <col min="1753" max="1753" width="10.875" style="11" bestFit="1" customWidth="1"/>
    <col min="1754" max="1754" width="10.375" style="11" bestFit="1" customWidth="1"/>
    <col min="1755" max="1755" width="24.875" style="11" bestFit="1" customWidth="1"/>
    <col min="1756" max="1756" width="10.875" style="11" bestFit="1" customWidth="1"/>
    <col min="1757" max="1757" width="24.875" style="11" bestFit="1" customWidth="1"/>
    <col min="1758" max="1758" width="27.375" style="11" bestFit="1" customWidth="1"/>
    <col min="1759" max="1759" width="11.125" style="11" bestFit="1" customWidth="1"/>
    <col min="1760" max="1760" width="18" style="11" customWidth="1"/>
    <col min="1761" max="1761" width="16" style="11" bestFit="1" customWidth="1"/>
    <col min="1762" max="2003" width="9" style="11"/>
    <col min="2004" max="2004" width="6.375" style="11" customWidth="1"/>
    <col min="2005" max="2005" width="38.125" style="11" customWidth="1"/>
    <col min="2006" max="2006" width="37.375" style="11" bestFit="1" customWidth="1"/>
    <col min="2007" max="2007" width="13.375" style="11" customWidth="1"/>
    <col min="2008" max="2008" width="15.125" style="11" bestFit="1" customWidth="1"/>
    <col min="2009" max="2009" width="10.875" style="11" bestFit="1" customWidth="1"/>
    <col min="2010" max="2010" width="10.375" style="11" bestFit="1" customWidth="1"/>
    <col min="2011" max="2011" width="24.875" style="11" bestFit="1" customWidth="1"/>
    <col min="2012" max="2012" width="10.875" style="11" bestFit="1" customWidth="1"/>
    <col min="2013" max="2013" width="24.875" style="11" bestFit="1" customWidth="1"/>
    <col min="2014" max="2014" width="27.375" style="11" bestFit="1" customWidth="1"/>
    <col min="2015" max="2015" width="11.125" style="11" bestFit="1" customWidth="1"/>
    <col min="2016" max="2016" width="18" style="11" customWidth="1"/>
    <col min="2017" max="2017" width="16" style="11" bestFit="1" customWidth="1"/>
    <col min="2018" max="2259" width="9" style="11"/>
    <col min="2260" max="2260" width="6.375" style="11" customWidth="1"/>
    <col min="2261" max="2261" width="38.125" style="11" customWidth="1"/>
    <col min="2262" max="2262" width="37.375" style="11" bestFit="1" customWidth="1"/>
    <col min="2263" max="2263" width="13.375" style="11" customWidth="1"/>
    <col min="2264" max="2264" width="15.125" style="11" bestFit="1" customWidth="1"/>
    <col min="2265" max="2265" width="10.875" style="11" bestFit="1" customWidth="1"/>
    <col min="2266" max="2266" width="10.375" style="11" bestFit="1" customWidth="1"/>
    <col min="2267" max="2267" width="24.875" style="11" bestFit="1" customWidth="1"/>
    <col min="2268" max="2268" width="10.875" style="11" bestFit="1" customWidth="1"/>
    <col min="2269" max="2269" width="24.875" style="11" bestFit="1" customWidth="1"/>
    <col min="2270" max="2270" width="27.375" style="11" bestFit="1" customWidth="1"/>
    <col min="2271" max="2271" width="11.125" style="11" bestFit="1" customWidth="1"/>
    <col min="2272" max="2272" width="18" style="11" customWidth="1"/>
    <col min="2273" max="2273" width="16" style="11" bestFit="1" customWidth="1"/>
    <col min="2274" max="2515" width="9" style="11"/>
    <col min="2516" max="2516" width="6.375" style="11" customWidth="1"/>
    <col min="2517" max="2517" width="38.125" style="11" customWidth="1"/>
    <col min="2518" max="2518" width="37.375" style="11" bestFit="1" customWidth="1"/>
    <col min="2519" max="2519" width="13.375" style="11" customWidth="1"/>
    <col min="2520" max="2520" width="15.125" style="11" bestFit="1" customWidth="1"/>
    <col min="2521" max="2521" width="10.875" style="11" bestFit="1" customWidth="1"/>
    <col min="2522" max="2522" width="10.375" style="11" bestFit="1" customWidth="1"/>
    <col min="2523" max="2523" width="24.875" style="11" bestFit="1" customWidth="1"/>
    <col min="2524" max="2524" width="10.875" style="11" bestFit="1" customWidth="1"/>
    <col min="2525" max="2525" width="24.875" style="11" bestFit="1" customWidth="1"/>
    <col min="2526" max="2526" width="27.375" style="11" bestFit="1" customWidth="1"/>
    <col min="2527" max="2527" width="11.125" style="11" bestFit="1" customWidth="1"/>
    <col min="2528" max="2528" width="18" style="11" customWidth="1"/>
    <col min="2529" max="2529" width="16" style="11" bestFit="1" customWidth="1"/>
    <col min="2530" max="2771" width="9" style="11"/>
    <col min="2772" max="2772" width="6.375" style="11" customWidth="1"/>
    <col min="2773" max="2773" width="38.125" style="11" customWidth="1"/>
    <col min="2774" max="2774" width="37.375" style="11" bestFit="1" customWidth="1"/>
    <col min="2775" max="2775" width="13.375" style="11" customWidth="1"/>
    <col min="2776" max="2776" width="15.125" style="11" bestFit="1" customWidth="1"/>
    <col min="2777" max="2777" width="10.875" style="11" bestFit="1" customWidth="1"/>
    <col min="2778" max="2778" width="10.375" style="11" bestFit="1" customWidth="1"/>
    <col min="2779" max="2779" width="24.875" style="11" bestFit="1" customWidth="1"/>
    <col min="2780" max="2780" width="10.875" style="11" bestFit="1" customWidth="1"/>
    <col min="2781" max="2781" width="24.875" style="11" bestFit="1" customWidth="1"/>
    <col min="2782" max="2782" width="27.375" style="11" bestFit="1" customWidth="1"/>
    <col min="2783" max="2783" width="11.125" style="11" bestFit="1" customWidth="1"/>
    <col min="2784" max="2784" width="18" style="11" customWidth="1"/>
    <col min="2785" max="2785" width="16" style="11" bestFit="1" customWidth="1"/>
    <col min="2786" max="3027" width="9" style="11"/>
    <col min="3028" max="3028" width="6.375" style="11" customWidth="1"/>
    <col min="3029" max="3029" width="38.125" style="11" customWidth="1"/>
    <col min="3030" max="3030" width="37.375" style="11" bestFit="1" customWidth="1"/>
    <col min="3031" max="3031" width="13.375" style="11" customWidth="1"/>
    <col min="3032" max="3032" width="15.125" style="11" bestFit="1" customWidth="1"/>
    <col min="3033" max="3033" width="10.875" style="11" bestFit="1" customWidth="1"/>
    <col min="3034" max="3034" width="10.375" style="11" bestFit="1" customWidth="1"/>
    <col min="3035" max="3035" width="24.875" style="11" bestFit="1" customWidth="1"/>
    <col min="3036" max="3036" width="10.875" style="11" bestFit="1" customWidth="1"/>
    <col min="3037" max="3037" width="24.875" style="11" bestFit="1" customWidth="1"/>
    <col min="3038" max="3038" width="27.375" style="11" bestFit="1" customWidth="1"/>
    <col min="3039" max="3039" width="11.125" style="11" bestFit="1" customWidth="1"/>
    <col min="3040" max="3040" width="18" style="11" customWidth="1"/>
    <col min="3041" max="3041" width="16" style="11" bestFit="1" customWidth="1"/>
    <col min="3042" max="3283" width="9" style="11"/>
    <col min="3284" max="3284" width="6.375" style="11" customWidth="1"/>
    <col min="3285" max="3285" width="38.125" style="11" customWidth="1"/>
    <col min="3286" max="3286" width="37.375" style="11" bestFit="1" customWidth="1"/>
    <col min="3287" max="3287" width="13.375" style="11" customWidth="1"/>
    <col min="3288" max="3288" width="15.125" style="11" bestFit="1" customWidth="1"/>
    <col min="3289" max="3289" width="10.875" style="11" bestFit="1" customWidth="1"/>
    <col min="3290" max="3290" width="10.375" style="11" bestFit="1" customWidth="1"/>
    <col min="3291" max="3291" width="24.875" style="11" bestFit="1" customWidth="1"/>
    <col min="3292" max="3292" width="10.875" style="11" bestFit="1" customWidth="1"/>
    <col min="3293" max="3293" width="24.875" style="11" bestFit="1" customWidth="1"/>
    <col min="3294" max="3294" width="27.375" style="11" bestFit="1" customWidth="1"/>
    <col min="3295" max="3295" width="11.125" style="11" bestFit="1" customWidth="1"/>
    <col min="3296" max="3296" width="18" style="11" customWidth="1"/>
    <col min="3297" max="3297" width="16" style="11" bestFit="1" customWidth="1"/>
    <col min="3298" max="3539" width="9" style="11"/>
    <col min="3540" max="3540" width="6.375" style="11" customWidth="1"/>
    <col min="3541" max="3541" width="38.125" style="11" customWidth="1"/>
    <col min="3542" max="3542" width="37.375" style="11" bestFit="1" customWidth="1"/>
    <col min="3543" max="3543" width="13.375" style="11" customWidth="1"/>
    <col min="3544" max="3544" width="15.125" style="11" bestFit="1" customWidth="1"/>
    <col min="3545" max="3545" width="10.875" style="11" bestFit="1" customWidth="1"/>
    <col min="3546" max="3546" width="10.375" style="11" bestFit="1" customWidth="1"/>
    <col min="3547" max="3547" width="24.875" style="11" bestFit="1" customWidth="1"/>
    <col min="3548" max="3548" width="10.875" style="11" bestFit="1" customWidth="1"/>
    <col min="3549" max="3549" width="24.875" style="11" bestFit="1" customWidth="1"/>
    <col min="3550" max="3550" width="27.375" style="11" bestFit="1" customWidth="1"/>
    <col min="3551" max="3551" width="11.125" style="11" bestFit="1" customWidth="1"/>
    <col min="3552" max="3552" width="18" style="11" customWidth="1"/>
    <col min="3553" max="3553" width="16" style="11" bestFit="1" customWidth="1"/>
    <col min="3554" max="3795" width="9" style="11"/>
    <col min="3796" max="3796" width="6.375" style="11" customWidth="1"/>
    <col min="3797" max="3797" width="38.125" style="11" customWidth="1"/>
    <col min="3798" max="3798" width="37.375" style="11" bestFit="1" customWidth="1"/>
    <col min="3799" max="3799" width="13.375" style="11" customWidth="1"/>
    <col min="3800" max="3800" width="15.125" style="11" bestFit="1" customWidth="1"/>
    <col min="3801" max="3801" width="10.875" style="11" bestFit="1" customWidth="1"/>
    <col min="3802" max="3802" width="10.375" style="11" bestFit="1" customWidth="1"/>
    <col min="3803" max="3803" width="24.875" style="11" bestFit="1" customWidth="1"/>
    <col min="3804" max="3804" width="10.875" style="11" bestFit="1" customWidth="1"/>
    <col min="3805" max="3805" width="24.875" style="11" bestFit="1" customWidth="1"/>
    <col min="3806" max="3806" width="27.375" style="11" bestFit="1" customWidth="1"/>
    <col min="3807" max="3807" width="11.125" style="11" bestFit="1" customWidth="1"/>
    <col min="3808" max="3808" width="18" style="11" customWidth="1"/>
    <col min="3809" max="3809" width="16" style="11" bestFit="1" customWidth="1"/>
    <col min="3810" max="4051" width="9" style="11"/>
    <col min="4052" max="4052" width="6.375" style="11" customWidth="1"/>
    <col min="4053" max="4053" width="38.125" style="11" customWidth="1"/>
    <col min="4054" max="4054" width="37.375" style="11" bestFit="1" customWidth="1"/>
    <col min="4055" max="4055" width="13.375" style="11" customWidth="1"/>
    <col min="4056" max="4056" width="15.125" style="11" bestFit="1" customWidth="1"/>
    <col min="4057" max="4057" width="10.875" style="11" bestFit="1" customWidth="1"/>
    <col min="4058" max="4058" width="10.375" style="11" bestFit="1" customWidth="1"/>
    <col min="4059" max="4059" width="24.875" style="11" bestFit="1" customWidth="1"/>
    <col min="4060" max="4060" width="10.875" style="11" bestFit="1" customWidth="1"/>
    <col min="4061" max="4061" width="24.875" style="11" bestFit="1" customWidth="1"/>
    <col min="4062" max="4062" width="27.375" style="11" bestFit="1" customWidth="1"/>
    <col min="4063" max="4063" width="11.125" style="11" bestFit="1" customWidth="1"/>
    <col min="4064" max="4064" width="18" style="11" customWidth="1"/>
    <col min="4065" max="4065" width="16" style="11" bestFit="1" customWidth="1"/>
    <col min="4066" max="4307" width="9" style="11"/>
    <col min="4308" max="4308" width="6.375" style="11" customWidth="1"/>
    <col min="4309" max="4309" width="38.125" style="11" customWidth="1"/>
    <col min="4310" max="4310" width="37.375" style="11" bestFit="1" customWidth="1"/>
    <col min="4311" max="4311" width="13.375" style="11" customWidth="1"/>
    <col min="4312" max="4312" width="15.125" style="11" bestFit="1" customWidth="1"/>
    <col min="4313" max="4313" width="10.875" style="11" bestFit="1" customWidth="1"/>
    <col min="4314" max="4314" width="10.375" style="11" bestFit="1" customWidth="1"/>
    <col min="4315" max="4315" width="24.875" style="11" bestFit="1" customWidth="1"/>
    <col min="4316" max="4316" width="10.875" style="11" bestFit="1" customWidth="1"/>
    <col min="4317" max="4317" width="24.875" style="11" bestFit="1" customWidth="1"/>
    <col min="4318" max="4318" width="27.375" style="11" bestFit="1" customWidth="1"/>
    <col min="4319" max="4319" width="11.125" style="11" bestFit="1" customWidth="1"/>
    <col min="4320" max="4320" width="18" style="11" customWidth="1"/>
    <col min="4321" max="4321" width="16" style="11" bestFit="1" customWidth="1"/>
    <col min="4322" max="4563" width="9" style="11"/>
    <col min="4564" max="4564" width="6.375" style="11" customWidth="1"/>
    <col min="4565" max="4565" width="38.125" style="11" customWidth="1"/>
    <col min="4566" max="4566" width="37.375" style="11" bestFit="1" customWidth="1"/>
    <col min="4567" max="4567" width="13.375" style="11" customWidth="1"/>
    <col min="4568" max="4568" width="15.125" style="11" bestFit="1" customWidth="1"/>
    <col min="4569" max="4569" width="10.875" style="11" bestFit="1" customWidth="1"/>
    <col min="4570" max="4570" width="10.375" style="11" bestFit="1" customWidth="1"/>
    <col min="4571" max="4571" width="24.875" style="11" bestFit="1" customWidth="1"/>
    <col min="4572" max="4572" width="10.875" style="11" bestFit="1" customWidth="1"/>
    <col min="4573" max="4573" width="24.875" style="11" bestFit="1" customWidth="1"/>
    <col min="4574" max="4574" width="27.375" style="11" bestFit="1" customWidth="1"/>
    <col min="4575" max="4575" width="11.125" style="11" bestFit="1" customWidth="1"/>
    <col min="4576" max="4576" width="18" style="11" customWidth="1"/>
    <col min="4577" max="4577" width="16" style="11" bestFit="1" customWidth="1"/>
    <col min="4578" max="4819" width="9" style="11"/>
    <col min="4820" max="4820" width="6.375" style="11" customWidth="1"/>
    <col min="4821" max="4821" width="38.125" style="11" customWidth="1"/>
    <col min="4822" max="4822" width="37.375" style="11" bestFit="1" customWidth="1"/>
    <col min="4823" max="4823" width="13.375" style="11" customWidth="1"/>
    <col min="4824" max="4824" width="15.125" style="11" bestFit="1" customWidth="1"/>
    <col min="4825" max="4825" width="10.875" style="11" bestFit="1" customWidth="1"/>
    <col min="4826" max="4826" width="10.375" style="11" bestFit="1" customWidth="1"/>
    <col min="4827" max="4827" width="24.875" style="11" bestFit="1" customWidth="1"/>
    <col min="4828" max="4828" width="10.875" style="11" bestFit="1" customWidth="1"/>
    <col min="4829" max="4829" width="24.875" style="11" bestFit="1" customWidth="1"/>
    <col min="4830" max="4830" width="27.375" style="11" bestFit="1" customWidth="1"/>
    <col min="4831" max="4831" width="11.125" style="11" bestFit="1" customWidth="1"/>
    <col min="4832" max="4832" width="18" style="11" customWidth="1"/>
    <col min="4833" max="4833" width="16" style="11" bestFit="1" customWidth="1"/>
    <col min="4834" max="5075" width="9" style="11"/>
    <col min="5076" max="5076" width="6.375" style="11" customWidth="1"/>
    <col min="5077" max="5077" width="38.125" style="11" customWidth="1"/>
    <col min="5078" max="5078" width="37.375" style="11" bestFit="1" customWidth="1"/>
    <col min="5079" max="5079" width="13.375" style="11" customWidth="1"/>
    <col min="5080" max="5080" width="15.125" style="11" bestFit="1" customWidth="1"/>
    <col min="5081" max="5081" width="10.875" style="11" bestFit="1" customWidth="1"/>
    <col min="5082" max="5082" width="10.375" style="11" bestFit="1" customWidth="1"/>
    <col min="5083" max="5083" width="24.875" style="11" bestFit="1" customWidth="1"/>
    <col min="5084" max="5084" width="10.875" style="11" bestFit="1" customWidth="1"/>
    <col min="5085" max="5085" width="24.875" style="11" bestFit="1" customWidth="1"/>
    <col min="5086" max="5086" width="27.375" style="11" bestFit="1" customWidth="1"/>
    <col min="5087" max="5087" width="11.125" style="11" bestFit="1" customWidth="1"/>
    <col min="5088" max="5088" width="18" style="11" customWidth="1"/>
    <col min="5089" max="5089" width="16" style="11" bestFit="1" customWidth="1"/>
    <col min="5090" max="5331" width="9" style="11"/>
    <col min="5332" max="5332" width="6.375" style="11" customWidth="1"/>
    <col min="5333" max="5333" width="38.125" style="11" customWidth="1"/>
    <col min="5334" max="5334" width="37.375" style="11" bestFit="1" customWidth="1"/>
    <col min="5335" max="5335" width="13.375" style="11" customWidth="1"/>
    <col min="5336" max="5336" width="15.125" style="11" bestFit="1" customWidth="1"/>
    <col min="5337" max="5337" width="10.875" style="11" bestFit="1" customWidth="1"/>
    <col min="5338" max="5338" width="10.375" style="11" bestFit="1" customWidth="1"/>
    <col min="5339" max="5339" width="24.875" style="11" bestFit="1" customWidth="1"/>
    <col min="5340" max="5340" width="10.875" style="11" bestFit="1" customWidth="1"/>
    <col min="5341" max="5341" width="24.875" style="11" bestFit="1" customWidth="1"/>
    <col min="5342" max="5342" width="27.375" style="11" bestFit="1" customWidth="1"/>
    <col min="5343" max="5343" width="11.125" style="11" bestFit="1" customWidth="1"/>
    <col min="5344" max="5344" width="18" style="11" customWidth="1"/>
    <col min="5345" max="5345" width="16" style="11" bestFit="1" customWidth="1"/>
    <col min="5346" max="5587" width="9" style="11"/>
    <col min="5588" max="5588" width="6.375" style="11" customWidth="1"/>
    <col min="5589" max="5589" width="38.125" style="11" customWidth="1"/>
    <col min="5590" max="5590" width="37.375" style="11" bestFit="1" customWidth="1"/>
    <col min="5591" max="5591" width="13.375" style="11" customWidth="1"/>
    <col min="5592" max="5592" width="15.125" style="11" bestFit="1" customWidth="1"/>
    <col min="5593" max="5593" width="10.875" style="11" bestFit="1" customWidth="1"/>
    <col min="5594" max="5594" width="10.375" style="11" bestFit="1" customWidth="1"/>
    <col min="5595" max="5595" width="24.875" style="11" bestFit="1" customWidth="1"/>
    <col min="5596" max="5596" width="10.875" style="11" bestFit="1" customWidth="1"/>
    <col min="5597" max="5597" width="24.875" style="11" bestFit="1" customWidth="1"/>
    <col min="5598" max="5598" width="27.375" style="11" bestFit="1" customWidth="1"/>
    <col min="5599" max="5599" width="11.125" style="11" bestFit="1" customWidth="1"/>
    <col min="5600" max="5600" width="18" style="11" customWidth="1"/>
    <col min="5601" max="5601" width="16" style="11" bestFit="1" customWidth="1"/>
    <col min="5602" max="5843" width="9" style="11"/>
    <col min="5844" max="5844" width="6.375" style="11" customWidth="1"/>
    <col min="5845" max="5845" width="38.125" style="11" customWidth="1"/>
    <col min="5846" max="5846" width="37.375" style="11" bestFit="1" customWidth="1"/>
    <col min="5847" max="5847" width="13.375" style="11" customWidth="1"/>
    <col min="5848" max="5848" width="15.125" style="11" bestFit="1" customWidth="1"/>
    <col min="5849" max="5849" width="10.875" style="11" bestFit="1" customWidth="1"/>
    <col min="5850" max="5850" width="10.375" style="11" bestFit="1" customWidth="1"/>
    <col min="5851" max="5851" width="24.875" style="11" bestFit="1" customWidth="1"/>
    <col min="5852" max="5852" width="10.875" style="11" bestFit="1" customWidth="1"/>
    <col min="5853" max="5853" width="24.875" style="11" bestFit="1" customWidth="1"/>
    <col min="5854" max="5854" width="27.375" style="11" bestFit="1" customWidth="1"/>
    <col min="5855" max="5855" width="11.125" style="11" bestFit="1" customWidth="1"/>
    <col min="5856" max="5856" width="18" style="11" customWidth="1"/>
    <col min="5857" max="5857" width="16" style="11" bestFit="1" customWidth="1"/>
    <col min="5858" max="6099" width="9" style="11"/>
    <col min="6100" max="6100" width="6.375" style="11" customWidth="1"/>
    <col min="6101" max="6101" width="38.125" style="11" customWidth="1"/>
    <col min="6102" max="6102" width="37.375" style="11" bestFit="1" customWidth="1"/>
    <col min="6103" max="6103" width="13.375" style="11" customWidth="1"/>
    <col min="6104" max="6104" width="15.125" style="11" bestFit="1" customWidth="1"/>
    <col min="6105" max="6105" width="10.875" style="11" bestFit="1" customWidth="1"/>
    <col min="6106" max="6106" width="10.375" style="11" bestFit="1" customWidth="1"/>
    <col min="6107" max="6107" width="24.875" style="11" bestFit="1" customWidth="1"/>
    <col min="6108" max="6108" width="10.875" style="11" bestFit="1" customWidth="1"/>
    <col min="6109" max="6109" width="24.875" style="11" bestFit="1" customWidth="1"/>
    <col min="6110" max="6110" width="27.375" style="11" bestFit="1" customWidth="1"/>
    <col min="6111" max="6111" width="11.125" style="11" bestFit="1" customWidth="1"/>
    <col min="6112" max="6112" width="18" style="11" customWidth="1"/>
    <col min="6113" max="6113" width="16" style="11" bestFit="1" customWidth="1"/>
    <col min="6114" max="6355" width="9" style="11"/>
    <col min="6356" max="6356" width="6.375" style="11" customWidth="1"/>
    <col min="6357" max="6357" width="38.125" style="11" customWidth="1"/>
    <col min="6358" max="6358" width="37.375" style="11" bestFit="1" customWidth="1"/>
    <col min="6359" max="6359" width="13.375" style="11" customWidth="1"/>
    <col min="6360" max="6360" width="15.125" style="11" bestFit="1" customWidth="1"/>
    <col min="6361" max="6361" width="10.875" style="11" bestFit="1" customWidth="1"/>
    <col min="6362" max="6362" width="10.375" style="11" bestFit="1" customWidth="1"/>
    <col min="6363" max="6363" width="24.875" style="11" bestFit="1" customWidth="1"/>
    <col min="6364" max="6364" width="10.875" style="11" bestFit="1" customWidth="1"/>
    <col min="6365" max="6365" width="24.875" style="11" bestFit="1" customWidth="1"/>
    <col min="6366" max="6366" width="27.375" style="11" bestFit="1" customWidth="1"/>
    <col min="6367" max="6367" width="11.125" style="11" bestFit="1" customWidth="1"/>
    <col min="6368" max="6368" width="18" style="11" customWidth="1"/>
    <col min="6369" max="6369" width="16" style="11" bestFit="1" customWidth="1"/>
    <col min="6370" max="6611" width="9" style="11"/>
    <col min="6612" max="6612" width="6.375" style="11" customWidth="1"/>
    <col min="6613" max="6613" width="38.125" style="11" customWidth="1"/>
    <col min="6614" max="6614" width="37.375" style="11" bestFit="1" customWidth="1"/>
    <col min="6615" max="6615" width="13.375" style="11" customWidth="1"/>
    <col min="6616" max="6616" width="15.125" style="11" bestFit="1" customWidth="1"/>
    <col min="6617" max="6617" width="10.875" style="11" bestFit="1" customWidth="1"/>
    <col min="6618" max="6618" width="10.375" style="11" bestFit="1" customWidth="1"/>
    <col min="6619" max="6619" width="24.875" style="11" bestFit="1" customWidth="1"/>
    <col min="6620" max="6620" width="10.875" style="11" bestFit="1" customWidth="1"/>
    <col min="6621" max="6621" width="24.875" style="11" bestFit="1" customWidth="1"/>
    <col min="6622" max="6622" width="27.375" style="11" bestFit="1" customWidth="1"/>
    <col min="6623" max="6623" width="11.125" style="11" bestFit="1" customWidth="1"/>
    <col min="6624" max="6624" width="18" style="11" customWidth="1"/>
    <col min="6625" max="6625" width="16" style="11" bestFit="1" customWidth="1"/>
    <col min="6626" max="6867" width="9" style="11"/>
    <col min="6868" max="6868" width="6.375" style="11" customWidth="1"/>
    <col min="6869" max="6869" width="38.125" style="11" customWidth="1"/>
    <col min="6870" max="6870" width="37.375" style="11" bestFit="1" customWidth="1"/>
    <col min="6871" max="6871" width="13.375" style="11" customWidth="1"/>
    <col min="6872" max="6872" width="15.125" style="11" bestFit="1" customWidth="1"/>
    <col min="6873" max="6873" width="10.875" style="11" bestFit="1" customWidth="1"/>
    <col min="6874" max="6874" width="10.375" style="11" bestFit="1" customWidth="1"/>
    <col min="6875" max="6875" width="24.875" style="11" bestFit="1" customWidth="1"/>
    <col min="6876" max="6876" width="10.875" style="11" bestFit="1" customWidth="1"/>
    <col min="6877" max="6877" width="24.875" style="11" bestFit="1" customWidth="1"/>
    <col min="6878" max="6878" width="27.375" style="11" bestFit="1" customWidth="1"/>
    <col min="6879" max="6879" width="11.125" style="11" bestFit="1" customWidth="1"/>
    <col min="6880" max="6880" width="18" style="11" customWidth="1"/>
    <col min="6881" max="6881" width="16" style="11" bestFit="1" customWidth="1"/>
    <col min="6882" max="7123" width="9" style="11"/>
    <col min="7124" max="7124" width="6.375" style="11" customWidth="1"/>
    <col min="7125" max="7125" width="38.125" style="11" customWidth="1"/>
    <col min="7126" max="7126" width="37.375" style="11" bestFit="1" customWidth="1"/>
    <col min="7127" max="7127" width="13.375" style="11" customWidth="1"/>
    <col min="7128" max="7128" width="15.125" style="11" bestFit="1" customWidth="1"/>
    <col min="7129" max="7129" width="10.875" style="11" bestFit="1" customWidth="1"/>
    <col min="7130" max="7130" width="10.375" style="11" bestFit="1" customWidth="1"/>
    <col min="7131" max="7131" width="24.875" style="11" bestFit="1" customWidth="1"/>
    <col min="7132" max="7132" width="10.875" style="11" bestFit="1" customWidth="1"/>
    <col min="7133" max="7133" width="24.875" style="11" bestFit="1" customWidth="1"/>
    <col min="7134" max="7134" width="27.375" style="11" bestFit="1" customWidth="1"/>
    <col min="7135" max="7135" width="11.125" style="11" bestFit="1" customWidth="1"/>
    <col min="7136" max="7136" width="18" style="11" customWidth="1"/>
    <col min="7137" max="7137" width="16" style="11" bestFit="1" customWidth="1"/>
    <col min="7138" max="7379" width="9" style="11"/>
    <col min="7380" max="7380" width="6.375" style="11" customWidth="1"/>
    <col min="7381" max="7381" width="38.125" style="11" customWidth="1"/>
    <col min="7382" max="7382" width="37.375" style="11" bestFit="1" customWidth="1"/>
    <col min="7383" max="7383" width="13.375" style="11" customWidth="1"/>
    <col min="7384" max="7384" width="15.125" style="11" bestFit="1" customWidth="1"/>
    <col min="7385" max="7385" width="10.875" style="11" bestFit="1" customWidth="1"/>
    <col min="7386" max="7386" width="10.375" style="11" bestFit="1" customWidth="1"/>
    <col min="7387" max="7387" width="24.875" style="11" bestFit="1" customWidth="1"/>
    <col min="7388" max="7388" width="10.875" style="11" bestFit="1" customWidth="1"/>
    <col min="7389" max="7389" width="24.875" style="11" bestFit="1" customWidth="1"/>
    <col min="7390" max="7390" width="27.375" style="11" bestFit="1" customWidth="1"/>
    <col min="7391" max="7391" width="11.125" style="11" bestFit="1" customWidth="1"/>
    <col min="7392" max="7392" width="18" style="11" customWidth="1"/>
    <col min="7393" max="7393" width="16" style="11" bestFit="1" customWidth="1"/>
    <col min="7394" max="7635" width="9" style="11"/>
    <col min="7636" max="7636" width="6.375" style="11" customWidth="1"/>
    <col min="7637" max="7637" width="38.125" style="11" customWidth="1"/>
    <col min="7638" max="7638" width="37.375" style="11" bestFit="1" customWidth="1"/>
    <col min="7639" max="7639" width="13.375" style="11" customWidth="1"/>
    <col min="7640" max="7640" width="15.125" style="11" bestFit="1" customWidth="1"/>
    <col min="7641" max="7641" width="10.875" style="11" bestFit="1" customWidth="1"/>
    <col min="7642" max="7642" width="10.375" style="11" bestFit="1" customWidth="1"/>
    <col min="7643" max="7643" width="24.875" style="11" bestFit="1" customWidth="1"/>
    <col min="7644" max="7644" width="10.875" style="11" bestFit="1" customWidth="1"/>
    <col min="7645" max="7645" width="24.875" style="11" bestFit="1" customWidth="1"/>
    <col min="7646" max="7646" width="27.375" style="11" bestFit="1" customWidth="1"/>
    <col min="7647" max="7647" width="11.125" style="11" bestFit="1" customWidth="1"/>
    <col min="7648" max="7648" width="18" style="11" customWidth="1"/>
    <col min="7649" max="7649" width="16" style="11" bestFit="1" customWidth="1"/>
    <col min="7650" max="7891" width="9" style="11"/>
    <col min="7892" max="7892" width="6.375" style="11" customWidth="1"/>
    <col min="7893" max="7893" width="38.125" style="11" customWidth="1"/>
    <col min="7894" max="7894" width="37.375" style="11" bestFit="1" customWidth="1"/>
    <col min="7895" max="7895" width="13.375" style="11" customWidth="1"/>
    <col min="7896" max="7896" width="15.125" style="11" bestFit="1" customWidth="1"/>
    <col min="7897" max="7897" width="10.875" style="11" bestFit="1" customWidth="1"/>
    <col min="7898" max="7898" width="10.375" style="11" bestFit="1" customWidth="1"/>
    <col min="7899" max="7899" width="24.875" style="11" bestFit="1" customWidth="1"/>
    <col min="7900" max="7900" width="10.875" style="11" bestFit="1" customWidth="1"/>
    <col min="7901" max="7901" width="24.875" style="11" bestFit="1" customWidth="1"/>
    <col min="7902" max="7902" width="27.375" style="11" bestFit="1" customWidth="1"/>
    <col min="7903" max="7903" width="11.125" style="11" bestFit="1" customWidth="1"/>
    <col min="7904" max="7904" width="18" style="11" customWidth="1"/>
    <col min="7905" max="7905" width="16" style="11" bestFit="1" customWidth="1"/>
    <col min="7906" max="8147" width="9" style="11"/>
    <col min="8148" max="8148" width="6.375" style="11" customWidth="1"/>
    <col min="8149" max="8149" width="38.125" style="11" customWidth="1"/>
    <col min="8150" max="8150" width="37.375" style="11" bestFit="1" customWidth="1"/>
    <col min="8151" max="8151" width="13.375" style="11" customWidth="1"/>
    <col min="8152" max="8152" width="15.125" style="11" bestFit="1" customWidth="1"/>
    <col min="8153" max="8153" width="10.875" style="11" bestFit="1" customWidth="1"/>
    <col min="8154" max="8154" width="10.375" style="11" bestFit="1" customWidth="1"/>
    <col min="8155" max="8155" width="24.875" style="11" bestFit="1" customWidth="1"/>
    <col min="8156" max="8156" width="10.875" style="11" bestFit="1" customWidth="1"/>
    <col min="8157" max="8157" width="24.875" style="11" bestFit="1" customWidth="1"/>
    <col min="8158" max="8158" width="27.375" style="11" bestFit="1" customWidth="1"/>
    <col min="8159" max="8159" width="11.125" style="11" bestFit="1" customWidth="1"/>
    <col min="8160" max="8160" width="18" style="11" customWidth="1"/>
    <col min="8161" max="8161" width="16" style="11" bestFit="1" customWidth="1"/>
    <col min="8162" max="8403" width="9" style="11"/>
    <col min="8404" max="8404" width="6.375" style="11" customWidth="1"/>
    <col min="8405" max="8405" width="38.125" style="11" customWidth="1"/>
    <col min="8406" max="8406" width="37.375" style="11" bestFit="1" customWidth="1"/>
    <col min="8407" max="8407" width="13.375" style="11" customWidth="1"/>
    <col min="8408" max="8408" width="15.125" style="11" bestFit="1" customWidth="1"/>
    <col min="8409" max="8409" width="10.875" style="11" bestFit="1" customWidth="1"/>
    <col min="8410" max="8410" width="10.375" style="11" bestFit="1" customWidth="1"/>
    <col min="8411" max="8411" width="24.875" style="11" bestFit="1" customWidth="1"/>
    <col min="8412" max="8412" width="10.875" style="11" bestFit="1" customWidth="1"/>
    <col min="8413" max="8413" width="24.875" style="11" bestFit="1" customWidth="1"/>
    <col min="8414" max="8414" width="27.375" style="11" bestFit="1" customWidth="1"/>
    <col min="8415" max="8415" width="11.125" style="11" bestFit="1" customWidth="1"/>
    <col min="8416" max="8416" width="18" style="11" customWidth="1"/>
    <col min="8417" max="8417" width="16" style="11" bestFit="1" customWidth="1"/>
    <col min="8418" max="8659" width="9" style="11"/>
    <col min="8660" max="8660" width="6.375" style="11" customWidth="1"/>
    <col min="8661" max="8661" width="38.125" style="11" customWidth="1"/>
    <col min="8662" max="8662" width="37.375" style="11" bestFit="1" customWidth="1"/>
    <col min="8663" max="8663" width="13.375" style="11" customWidth="1"/>
    <col min="8664" max="8664" width="15.125" style="11" bestFit="1" customWidth="1"/>
    <col min="8665" max="8665" width="10.875" style="11" bestFit="1" customWidth="1"/>
    <col min="8666" max="8666" width="10.375" style="11" bestFit="1" customWidth="1"/>
    <col min="8667" max="8667" width="24.875" style="11" bestFit="1" customWidth="1"/>
    <col min="8668" max="8668" width="10.875" style="11" bestFit="1" customWidth="1"/>
    <col min="8669" max="8669" width="24.875" style="11" bestFit="1" customWidth="1"/>
    <col min="8670" max="8670" width="27.375" style="11" bestFit="1" customWidth="1"/>
    <col min="8671" max="8671" width="11.125" style="11" bestFit="1" customWidth="1"/>
    <col min="8672" max="8672" width="18" style="11" customWidth="1"/>
    <col min="8673" max="8673" width="16" style="11" bestFit="1" customWidth="1"/>
    <col min="8674" max="8915" width="9" style="11"/>
    <col min="8916" max="8916" width="6.375" style="11" customWidth="1"/>
    <col min="8917" max="8917" width="38.125" style="11" customWidth="1"/>
    <col min="8918" max="8918" width="37.375" style="11" bestFit="1" customWidth="1"/>
    <col min="8919" max="8919" width="13.375" style="11" customWidth="1"/>
    <col min="8920" max="8920" width="15.125" style="11" bestFit="1" customWidth="1"/>
    <col min="8921" max="8921" width="10.875" style="11" bestFit="1" customWidth="1"/>
    <col min="8922" max="8922" width="10.375" style="11" bestFit="1" customWidth="1"/>
    <col min="8923" max="8923" width="24.875" style="11" bestFit="1" customWidth="1"/>
    <col min="8924" max="8924" width="10.875" style="11" bestFit="1" customWidth="1"/>
    <col min="8925" max="8925" width="24.875" style="11" bestFit="1" customWidth="1"/>
    <col min="8926" max="8926" width="27.375" style="11" bestFit="1" customWidth="1"/>
    <col min="8927" max="8927" width="11.125" style="11" bestFit="1" customWidth="1"/>
    <col min="8928" max="8928" width="18" style="11" customWidth="1"/>
    <col min="8929" max="8929" width="16" style="11" bestFit="1" customWidth="1"/>
    <col min="8930" max="9171" width="9" style="11"/>
    <col min="9172" max="9172" width="6.375" style="11" customWidth="1"/>
    <col min="9173" max="9173" width="38.125" style="11" customWidth="1"/>
    <col min="9174" max="9174" width="37.375" style="11" bestFit="1" customWidth="1"/>
    <col min="9175" max="9175" width="13.375" style="11" customWidth="1"/>
    <col min="9176" max="9176" width="15.125" style="11" bestFit="1" customWidth="1"/>
    <col min="9177" max="9177" width="10.875" style="11" bestFit="1" customWidth="1"/>
    <col min="9178" max="9178" width="10.375" style="11" bestFit="1" customWidth="1"/>
    <col min="9179" max="9179" width="24.875" style="11" bestFit="1" customWidth="1"/>
    <col min="9180" max="9180" width="10.875" style="11" bestFit="1" customWidth="1"/>
    <col min="9181" max="9181" width="24.875" style="11" bestFit="1" customWidth="1"/>
    <col min="9182" max="9182" width="27.375" style="11" bestFit="1" customWidth="1"/>
    <col min="9183" max="9183" width="11.125" style="11" bestFit="1" customWidth="1"/>
    <col min="9184" max="9184" width="18" style="11" customWidth="1"/>
    <col min="9185" max="9185" width="16" style="11" bestFit="1" customWidth="1"/>
    <col min="9186" max="9427" width="9" style="11"/>
    <col min="9428" max="9428" width="6.375" style="11" customWidth="1"/>
    <col min="9429" max="9429" width="38.125" style="11" customWidth="1"/>
    <col min="9430" max="9430" width="37.375" style="11" bestFit="1" customWidth="1"/>
    <col min="9431" max="9431" width="13.375" style="11" customWidth="1"/>
    <col min="9432" max="9432" width="15.125" style="11" bestFit="1" customWidth="1"/>
    <col min="9433" max="9433" width="10.875" style="11" bestFit="1" customWidth="1"/>
    <col min="9434" max="9434" width="10.375" style="11" bestFit="1" customWidth="1"/>
    <col min="9435" max="9435" width="24.875" style="11" bestFit="1" customWidth="1"/>
    <col min="9436" max="9436" width="10.875" style="11" bestFit="1" customWidth="1"/>
    <col min="9437" max="9437" width="24.875" style="11" bestFit="1" customWidth="1"/>
    <col min="9438" max="9438" width="27.375" style="11" bestFit="1" customWidth="1"/>
    <col min="9439" max="9439" width="11.125" style="11" bestFit="1" customWidth="1"/>
    <col min="9440" max="9440" width="18" style="11" customWidth="1"/>
    <col min="9441" max="9441" width="16" style="11" bestFit="1" customWidth="1"/>
    <col min="9442" max="9683" width="9" style="11"/>
    <col min="9684" max="9684" width="6.375" style="11" customWidth="1"/>
    <col min="9685" max="9685" width="38.125" style="11" customWidth="1"/>
    <col min="9686" max="9686" width="37.375" style="11" bestFit="1" customWidth="1"/>
    <col min="9687" max="9687" width="13.375" style="11" customWidth="1"/>
    <col min="9688" max="9688" width="15.125" style="11" bestFit="1" customWidth="1"/>
    <col min="9689" max="9689" width="10.875" style="11" bestFit="1" customWidth="1"/>
    <col min="9690" max="9690" width="10.375" style="11" bestFit="1" customWidth="1"/>
    <col min="9691" max="9691" width="24.875" style="11" bestFit="1" customWidth="1"/>
    <col min="9692" max="9692" width="10.875" style="11" bestFit="1" customWidth="1"/>
    <col min="9693" max="9693" width="24.875" style="11" bestFit="1" customWidth="1"/>
    <col min="9694" max="9694" width="27.375" style="11" bestFit="1" customWidth="1"/>
    <col min="9695" max="9695" width="11.125" style="11" bestFit="1" customWidth="1"/>
    <col min="9696" max="9696" width="18" style="11" customWidth="1"/>
    <col min="9697" max="9697" width="16" style="11" bestFit="1" customWidth="1"/>
    <col min="9698" max="9939" width="9" style="11"/>
    <col min="9940" max="9940" width="6.375" style="11" customWidth="1"/>
    <col min="9941" max="9941" width="38.125" style="11" customWidth="1"/>
    <col min="9942" max="9942" width="37.375" style="11" bestFit="1" customWidth="1"/>
    <col min="9943" max="9943" width="13.375" style="11" customWidth="1"/>
    <col min="9944" max="9944" width="15.125" style="11" bestFit="1" customWidth="1"/>
    <col min="9945" max="9945" width="10.875" style="11" bestFit="1" customWidth="1"/>
    <col min="9946" max="9946" width="10.375" style="11" bestFit="1" customWidth="1"/>
    <col min="9947" max="9947" width="24.875" style="11" bestFit="1" customWidth="1"/>
    <col min="9948" max="9948" width="10.875" style="11" bestFit="1" customWidth="1"/>
    <col min="9949" max="9949" width="24.875" style="11" bestFit="1" customWidth="1"/>
    <col min="9950" max="9950" width="27.375" style="11" bestFit="1" customWidth="1"/>
    <col min="9951" max="9951" width="11.125" style="11" bestFit="1" customWidth="1"/>
    <col min="9952" max="9952" width="18" style="11" customWidth="1"/>
    <col min="9953" max="9953" width="16" style="11" bestFit="1" customWidth="1"/>
    <col min="9954" max="10195" width="9" style="11"/>
    <col min="10196" max="10196" width="6.375" style="11" customWidth="1"/>
    <col min="10197" max="10197" width="38.125" style="11" customWidth="1"/>
    <col min="10198" max="10198" width="37.375" style="11" bestFit="1" customWidth="1"/>
    <col min="10199" max="10199" width="13.375" style="11" customWidth="1"/>
    <col min="10200" max="10200" width="15.125" style="11" bestFit="1" customWidth="1"/>
    <col min="10201" max="10201" width="10.875" style="11" bestFit="1" customWidth="1"/>
    <col min="10202" max="10202" width="10.375" style="11" bestFit="1" customWidth="1"/>
    <col min="10203" max="10203" width="24.875" style="11" bestFit="1" customWidth="1"/>
    <col min="10204" max="10204" width="10.875" style="11" bestFit="1" customWidth="1"/>
    <col min="10205" max="10205" width="24.875" style="11" bestFit="1" customWidth="1"/>
    <col min="10206" max="10206" width="27.375" style="11" bestFit="1" customWidth="1"/>
    <col min="10207" max="10207" width="11.125" style="11" bestFit="1" customWidth="1"/>
    <col min="10208" max="10208" width="18" style="11" customWidth="1"/>
    <col min="10209" max="10209" width="16" style="11" bestFit="1" customWidth="1"/>
    <col min="10210" max="10451" width="9" style="11"/>
    <col min="10452" max="10452" width="6.375" style="11" customWidth="1"/>
    <col min="10453" max="10453" width="38.125" style="11" customWidth="1"/>
    <col min="10454" max="10454" width="37.375" style="11" bestFit="1" customWidth="1"/>
    <col min="10455" max="10455" width="13.375" style="11" customWidth="1"/>
    <col min="10456" max="10456" width="15.125" style="11" bestFit="1" customWidth="1"/>
    <col min="10457" max="10457" width="10.875" style="11" bestFit="1" customWidth="1"/>
    <col min="10458" max="10458" width="10.375" style="11" bestFit="1" customWidth="1"/>
    <col min="10459" max="10459" width="24.875" style="11" bestFit="1" customWidth="1"/>
    <col min="10460" max="10460" width="10.875" style="11" bestFit="1" customWidth="1"/>
    <col min="10461" max="10461" width="24.875" style="11" bestFit="1" customWidth="1"/>
    <col min="10462" max="10462" width="27.375" style="11" bestFit="1" customWidth="1"/>
    <col min="10463" max="10463" width="11.125" style="11" bestFit="1" customWidth="1"/>
    <col min="10464" max="10464" width="18" style="11" customWidth="1"/>
    <col min="10465" max="10465" width="16" style="11" bestFit="1" customWidth="1"/>
    <col min="10466" max="10707" width="9" style="11"/>
    <col min="10708" max="10708" width="6.375" style="11" customWidth="1"/>
    <col min="10709" max="10709" width="38.125" style="11" customWidth="1"/>
    <col min="10710" max="10710" width="37.375" style="11" bestFit="1" customWidth="1"/>
    <col min="10711" max="10711" width="13.375" style="11" customWidth="1"/>
    <col min="10712" max="10712" width="15.125" style="11" bestFit="1" customWidth="1"/>
    <col min="10713" max="10713" width="10.875" style="11" bestFit="1" customWidth="1"/>
    <col min="10714" max="10714" width="10.375" style="11" bestFit="1" customWidth="1"/>
    <col min="10715" max="10715" width="24.875" style="11" bestFit="1" customWidth="1"/>
    <col min="10716" max="10716" width="10.875" style="11" bestFit="1" customWidth="1"/>
    <col min="10717" max="10717" width="24.875" style="11" bestFit="1" customWidth="1"/>
    <col min="10718" max="10718" width="27.375" style="11" bestFit="1" customWidth="1"/>
    <col min="10719" max="10719" width="11.125" style="11" bestFit="1" customWidth="1"/>
    <col min="10720" max="10720" width="18" style="11" customWidth="1"/>
    <col min="10721" max="10721" width="16" style="11" bestFit="1" customWidth="1"/>
    <col min="10722" max="10963" width="9" style="11"/>
    <col min="10964" max="10964" width="6.375" style="11" customWidth="1"/>
    <col min="10965" max="10965" width="38.125" style="11" customWidth="1"/>
    <col min="10966" max="10966" width="37.375" style="11" bestFit="1" customWidth="1"/>
    <col min="10967" max="10967" width="13.375" style="11" customWidth="1"/>
    <col min="10968" max="10968" width="15.125" style="11" bestFit="1" customWidth="1"/>
    <col min="10969" max="10969" width="10.875" style="11" bestFit="1" customWidth="1"/>
    <col min="10970" max="10970" width="10.375" style="11" bestFit="1" customWidth="1"/>
    <col min="10971" max="10971" width="24.875" style="11" bestFit="1" customWidth="1"/>
    <col min="10972" max="10972" width="10.875" style="11" bestFit="1" customWidth="1"/>
    <col min="10973" max="10973" width="24.875" style="11" bestFit="1" customWidth="1"/>
    <col min="10974" max="10974" width="27.375" style="11" bestFit="1" customWidth="1"/>
    <col min="10975" max="10975" width="11.125" style="11" bestFit="1" customWidth="1"/>
    <col min="10976" max="10976" width="18" style="11" customWidth="1"/>
    <col min="10977" max="10977" width="16" style="11" bestFit="1" customWidth="1"/>
    <col min="10978" max="11219" width="9" style="11"/>
    <col min="11220" max="11220" width="6.375" style="11" customWidth="1"/>
    <col min="11221" max="11221" width="38.125" style="11" customWidth="1"/>
    <col min="11222" max="11222" width="37.375" style="11" bestFit="1" customWidth="1"/>
    <col min="11223" max="11223" width="13.375" style="11" customWidth="1"/>
    <col min="11224" max="11224" width="15.125" style="11" bestFit="1" customWidth="1"/>
    <col min="11225" max="11225" width="10.875" style="11" bestFit="1" customWidth="1"/>
    <col min="11226" max="11226" width="10.375" style="11" bestFit="1" customWidth="1"/>
    <col min="11227" max="11227" width="24.875" style="11" bestFit="1" customWidth="1"/>
    <col min="11228" max="11228" width="10.875" style="11" bestFit="1" customWidth="1"/>
    <col min="11229" max="11229" width="24.875" style="11" bestFit="1" customWidth="1"/>
    <col min="11230" max="11230" width="27.375" style="11" bestFit="1" customWidth="1"/>
    <col min="11231" max="11231" width="11.125" style="11" bestFit="1" customWidth="1"/>
    <col min="11232" max="11232" width="18" style="11" customWidth="1"/>
    <col min="11233" max="11233" width="16" style="11" bestFit="1" customWidth="1"/>
    <col min="11234" max="11475" width="9" style="11"/>
    <col min="11476" max="11476" width="6.375" style="11" customWidth="1"/>
    <col min="11477" max="11477" width="38.125" style="11" customWidth="1"/>
    <col min="11478" max="11478" width="37.375" style="11" bestFit="1" customWidth="1"/>
    <col min="11479" max="11479" width="13.375" style="11" customWidth="1"/>
    <col min="11480" max="11480" width="15.125" style="11" bestFit="1" customWidth="1"/>
    <col min="11481" max="11481" width="10.875" style="11" bestFit="1" customWidth="1"/>
    <col min="11482" max="11482" width="10.375" style="11" bestFit="1" customWidth="1"/>
    <col min="11483" max="11483" width="24.875" style="11" bestFit="1" customWidth="1"/>
    <col min="11484" max="11484" width="10.875" style="11" bestFit="1" customWidth="1"/>
    <col min="11485" max="11485" width="24.875" style="11" bestFit="1" customWidth="1"/>
    <col min="11486" max="11486" width="27.375" style="11" bestFit="1" customWidth="1"/>
    <col min="11487" max="11487" width="11.125" style="11" bestFit="1" customWidth="1"/>
    <col min="11488" max="11488" width="18" style="11" customWidth="1"/>
    <col min="11489" max="11489" width="16" style="11" bestFit="1" customWidth="1"/>
    <col min="11490" max="11731" width="9" style="11"/>
    <col min="11732" max="11732" width="6.375" style="11" customWidth="1"/>
    <col min="11733" max="11733" width="38.125" style="11" customWidth="1"/>
    <col min="11734" max="11734" width="37.375" style="11" bestFit="1" customWidth="1"/>
    <col min="11735" max="11735" width="13.375" style="11" customWidth="1"/>
    <col min="11736" max="11736" width="15.125" style="11" bestFit="1" customWidth="1"/>
    <col min="11737" max="11737" width="10.875" style="11" bestFit="1" customWidth="1"/>
    <col min="11738" max="11738" width="10.375" style="11" bestFit="1" customWidth="1"/>
    <col min="11739" max="11739" width="24.875" style="11" bestFit="1" customWidth="1"/>
    <col min="11740" max="11740" width="10.875" style="11" bestFit="1" customWidth="1"/>
    <col min="11741" max="11741" width="24.875" style="11" bestFit="1" customWidth="1"/>
    <col min="11742" max="11742" width="27.375" style="11" bestFit="1" customWidth="1"/>
    <col min="11743" max="11743" width="11.125" style="11" bestFit="1" customWidth="1"/>
    <col min="11744" max="11744" width="18" style="11" customWidth="1"/>
    <col min="11745" max="11745" width="16" style="11" bestFit="1" customWidth="1"/>
    <col min="11746" max="11987" width="9" style="11"/>
    <col min="11988" max="11988" width="6.375" style="11" customWidth="1"/>
    <col min="11989" max="11989" width="38.125" style="11" customWidth="1"/>
    <col min="11990" max="11990" width="37.375" style="11" bestFit="1" customWidth="1"/>
    <col min="11991" max="11991" width="13.375" style="11" customWidth="1"/>
    <col min="11992" max="11992" width="15.125" style="11" bestFit="1" customWidth="1"/>
    <col min="11993" max="11993" width="10.875" style="11" bestFit="1" customWidth="1"/>
    <col min="11994" max="11994" width="10.375" style="11" bestFit="1" customWidth="1"/>
    <col min="11995" max="11995" width="24.875" style="11" bestFit="1" customWidth="1"/>
    <col min="11996" max="11996" width="10.875" style="11" bestFit="1" customWidth="1"/>
    <col min="11997" max="11997" width="24.875" style="11" bestFit="1" customWidth="1"/>
    <col min="11998" max="11998" width="27.375" style="11" bestFit="1" customWidth="1"/>
    <col min="11999" max="11999" width="11.125" style="11" bestFit="1" customWidth="1"/>
    <col min="12000" max="12000" width="18" style="11" customWidth="1"/>
    <col min="12001" max="12001" width="16" style="11" bestFit="1" customWidth="1"/>
    <col min="12002" max="12243" width="9" style="11"/>
    <col min="12244" max="12244" width="6.375" style="11" customWidth="1"/>
    <col min="12245" max="12245" width="38.125" style="11" customWidth="1"/>
    <col min="12246" max="12246" width="37.375" style="11" bestFit="1" customWidth="1"/>
    <col min="12247" max="12247" width="13.375" style="11" customWidth="1"/>
    <col min="12248" max="12248" width="15.125" style="11" bestFit="1" customWidth="1"/>
    <col min="12249" max="12249" width="10.875" style="11" bestFit="1" customWidth="1"/>
    <col min="12250" max="12250" width="10.375" style="11" bestFit="1" customWidth="1"/>
    <col min="12251" max="12251" width="24.875" style="11" bestFit="1" customWidth="1"/>
    <col min="12252" max="12252" width="10.875" style="11" bestFit="1" customWidth="1"/>
    <col min="12253" max="12253" width="24.875" style="11" bestFit="1" customWidth="1"/>
    <col min="12254" max="12254" width="27.375" style="11" bestFit="1" customWidth="1"/>
    <col min="12255" max="12255" width="11.125" style="11" bestFit="1" customWidth="1"/>
    <col min="12256" max="12256" width="18" style="11" customWidth="1"/>
    <col min="12257" max="12257" width="16" style="11" bestFit="1" customWidth="1"/>
    <col min="12258" max="12499" width="9" style="11"/>
    <col min="12500" max="12500" width="6.375" style="11" customWidth="1"/>
    <col min="12501" max="12501" width="38.125" style="11" customWidth="1"/>
    <col min="12502" max="12502" width="37.375" style="11" bestFit="1" customWidth="1"/>
    <col min="12503" max="12503" width="13.375" style="11" customWidth="1"/>
    <col min="12504" max="12504" width="15.125" style="11" bestFit="1" customWidth="1"/>
    <col min="12505" max="12505" width="10.875" style="11" bestFit="1" customWidth="1"/>
    <col min="12506" max="12506" width="10.375" style="11" bestFit="1" customWidth="1"/>
    <col min="12507" max="12507" width="24.875" style="11" bestFit="1" customWidth="1"/>
    <col min="12508" max="12508" width="10.875" style="11" bestFit="1" customWidth="1"/>
    <col min="12509" max="12509" width="24.875" style="11" bestFit="1" customWidth="1"/>
    <col min="12510" max="12510" width="27.375" style="11" bestFit="1" customWidth="1"/>
    <col min="12511" max="12511" width="11.125" style="11" bestFit="1" customWidth="1"/>
    <col min="12512" max="12512" width="18" style="11" customWidth="1"/>
    <col min="12513" max="12513" width="16" style="11" bestFit="1" customWidth="1"/>
    <col min="12514" max="12755" width="9" style="11"/>
    <col min="12756" max="12756" width="6.375" style="11" customWidth="1"/>
    <col min="12757" max="12757" width="38.125" style="11" customWidth="1"/>
    <col min="12758" max="12758" width="37.375" style="11" bestFit="1" customWidth="1"/>
    <col min="12759" max="12759" width="13.375" style="11" customWidth="1"/>
    <col min="12760" max="12760" width="15.125" style="11" bestFit="1" customWidth="1"/>
    <col min="12761" max="12761" width="10.875" style="11" bestFit="1" customWidth="1"/>
    <col min="12762" max="12762" width="10.375" style="11" bestFit="1" customWidth="1"/>
    <col min="12763" max="12763" width="24.875" style="11" bestFit="1" customWidth="1"/>
    <col min="12764" max="12764" width="10.875" style="11" bestFit="1" customWidth="1"/>
    <col min="12765" max="12765" width="24.875" style="11" bestFit="1" customWidth="1"/>
    <col min="12766" max="12766" width="27.375" style="11" bestFit="1" customWidth="1"/>
    <col min="12767" max="12767" width="11.125" style="11" bestFit="1" customWidth="1"/>
    <col min="12768" max="12768" width="18" style="11" customWidth="1"/>
    <col min="12769" max="12769" width="16" style="11" bestFit="1" customWidth="1"/>
    <col min="12770" max="13011" width="9" style="11"/>
    <col min="13012" max="13012" width="6.375" style="11" customWidth="1"/>
    <col min="13013" max="13013" width="38.125" style="11" customWidth="1"/>
    <col min="13014" max="13014" width="37.375" style="11" bestFit="1" customWidth="1"/>
    <col min="13015" max="13015" width="13.375" style="11" customWidth="1"/>
    <col min="13016" max="13016" width="15.125" style="11" bestFit="1" customWidth="1"/>
    <col min="13017" max="13017" width="10.875" style="11" bestFit="1" customWidth="1"/>
    <col min="13018" max="13018" width="10.375" style="11" bestFit="1" customWidth="1"/>
    <col min="13019" max="13019" width="24.875" style="11" bestFit="1" customWidth="1"/>
    <col min="13020" max="13020" width="10.875" style="11" bestFit="1" customWidth="1"/>
    <col min="13021" max="13021" width="24.875" style="11" bestFit="1" customWidth="1"/>
    <col min="13022" max="13022" width="27.375" style="11" bestFit="1" customWidth="1"/>
    <col min="13023" max="13023" width="11.125" style="11" bestFit="1" customWidth="1"/>
    <col min="13024" max="13024" width="18" style="11" customWidth="1"/>
    <col min="13025" max="13025" width="16" style="11" bestFit="1" customWidth="1"/>
    <col min="13026" max="13267" width="9" style="11"/>
    <col min="13268" max="13268" width="6.375" style="11" customWidth="1"/>
    <col min="13269" max="13269" width="38.125" style="11" customWidth="1"/>
    <col min="13270" max="13270" width="37.375" style="11" bestFit="1" customWidth="1"/>
    <col min="13271" max="13271" width="13.375" style="11" customWidth="1"/>
    <col min="13272" max="13272" width="15.125" style="11" bestFit="1" customWidth="1"/>
    <col min="13273" max="13273" width="10.875" style="11" bestFit="1" customWidth="1"/>
    <col min="13274" max="13274" width="10.375" style="11" bestFit="1" customWidth="1"/>
    <col min="13275" max="13275" width="24.875" style="11" bestFit="1" customWidth="1"/>
    <col min="13276" max="13276" width="10.875" style="11" bestFit="1" customWidth="1"/>
    <col min="13277" max="13277" width="24.875" style="11" bestFit="1" customWidth="1"/>
    <col min="13278" max="13278" width="27.375" style="11" bestFit="1" customWidth="1"/>
    <col min="13279" max="13279" width="11.125" style="11" bestFit="1" customWidth="1"/>
    <col min="13280" max="13280" width="18" style="11" customWidth="1"/>
    <col min="13281" max="13281" width="16" style="11" bestFit="1" customWidth="1"/>
    <col min="13282" max="13523" width="9" style="11"/>
    <col min="13524" max="13524" width="6.375" style="11" customWidth="1"/>
    <col min="13525" max="13525" width="38.125" style="11" customWidth="1"/>
    <col min="13526" max="13526" width="37.375" style="11" bestFit="1" customWidth="1"/>
    <col min="13527" max="13527" width="13.375" style="11" customWidth="1"/>
    <col min="13528" max="13528" width="15.125" style="11" bestFit="1" customWidth="1"/>
    <col min="13529" max="13529" width="10.875" style="11" bestFit="1" customWidth="1"/>
    <col min="13530" max="13530" width="10.375" style="11" bestFit="1" customWidth="1"/>
    <col min="13531" max="13531" width="24.875" style="11" bestFit="1" customWidth="1"/>
    <col min="13532" max="13532" width="10.875" style="11" bestFit="1" customWidth="1"/>
    <col min="13533" max="13533" width="24.875" style="11" bestFit="1" customWidth="1"/>
    <col min="13534" max="13534" width="27.375" style="11" bestFit="1" customWidth="1"/>
    <col min="13535" max="13535" width="11.125" style="11" bestFit="1" customWidth="1"/>
    <col min="13536" max="13536" width="18" style="11" customWidth="1"/>
    <col min="13537" max="13537" width="16" style="11" bestFit="1" customWidth="1"/>
    <col min="13538" max="13779" width="9" style="11"/>
    <col min="13780" max="13780" width="6.375" style="11" customWidth="1"/>
    <col min="13781" max="13781" width="38.125" style="11" customWidth="1"/>
    <col min="13782" max="13782" width="37.375" style="11" bestFit="1" customWidth="1"/>
    <col min="13783" max="13783" width="13.375" style="11" customWidth="1"/>
    <col min="13784" max="13784" width="15.125" style="11" bestFit="1" customWidth="1"/>
    <col min="13785" max="13785" width="10.875" style="11" bestFit="1" customWidth="1"/>
    <col min="13786" max="13786" width="10.375" style="11" bestFit="1" customWidth="1"/>
    <col min="13787" max="13787" width="24.875" style="11" bestFit="1" customWidth="1"/>
    <col min="13788" max="13788" width="10.875" style="11" bestFit="1" customWidth="1"/>
    <col min="13789" max="13789" width="24.875" style="11" bestFit="1" customWidth="1"/>
    <col min="13790" max="13790" width="27.375" style="11" bestFit="1" customWidth="1"/>
    <col min="13791" max="13791" width="11.125" style="11" bestFit="1" customWidth="1"/>
    <col min="13792" max="13792" width="18" style="11" customWidth="1"/>
    <col min="13793" max="13793" width="16" style="11" bestFit="1" customWidth="1"/>
    <col min="13794" max="14035" width="9" style="11"/>
    <col min="14036" max="14036" width="6.375" style="11" customWidth="1"/>
    <col min="14037" max="14037" width="38.125" style="11" customWidth="1"/>
    <col min="14038" max="14038" width="37.375" style="11" bestFit="1" customWidth="1"/>
    <col min="14039" max="14039" width="13.375" style="11" customWidth="1"/>
    <col min="14040" max="14040" width="15.125" style="11" bestFit="1" customWidth="1"/>
    <col min="14041" max="14041" width="10.875" style="11" bestFit="1" customWidth="1"/>
    <col min="14042" max="14042" width="10.375" style="11" bestFit="1" customWidth="1"/>
    <col min="14043" max="14043" width="24.875" style="11" bestFit="1" customWidth="1"/>
    <col min="14044" max="14044" width="10.875" style="11" bestFit="1" customWidth="1"/>
    <col min="14045" max="14045" width="24.875" style="11" bestFit="1" customWidth="1"/>
    <col min="14046" max="14046" width="27.375" style="11" bestFit="1" customWidth="1"/>
    <col min="14047" max="14047" width="11.125" style="11" bestFit="1" customWidth="1"/>
    <col min="14048" max="14048" width="18" style="11" customWidth="1"/>
    <col min="14049" max="14049" width="16" style="11" bestFit="1" customWidth="1"/>
    <col min="14050" max="14291" width="9" style="11"/>
    <col min="14292" max="14292" width="6.375" style="11" customWidth="1"/>
    <col min="14293" max="14293" width="38.125" style="11" customWidth="1"/>
    <col min="14294" max="14294" width="37.375" style="11" bestFit="1" customWidth="1"/>
    <col min="14295" max="14295" width="13.375" style="11" customWidth="1"/>
    <col min="14296" max="14296" width="15.125" style="11" bestFit="1" customWidth="1"/>
    <col min="14297" max="14297" width="10.875" style="11" bestFit="1" customWidth="1"/>
    <col min="14298" max="14298" width="10.375" style="11" bestFit="1" customWidth="1"/>
    <col min="14299" max="14299" width="24.875" style="11" bestFit="1" customWidth="1"/>
    <col min="14300" max="14300" width="10.875" style="11" bestFit="1" customWidth="1"/>
    <col min="14301" max="14301" width="24.875" style="11" bestFit="1" customWidth="1"/>
    <col min="14302" max="14302" width="27.375" style="11" bestFit="1" customWidth="1"/>
    <col min="14303" max="14303" width="11.125" style="11" bestFit="1" customWidth="1"/>
    <col min="14304" max="14304" width="18" style="11" customWidth="1"/>
    <col min="14305" max="14305" width="16" style="11" bestFit="1" customWidth="1"/>
    <col min="14306" max="14547" width="9" style="11"/>
    <col min="14548" max="14548" width="6.375" style="11" customWidth="1"/>
    <col min="14549" max="14549" width="38.125" style="11" customWidth="1"/>
    <col min="14550" max="14550" width="37.375" style="11" bestFit="1" customWidth="1"/>
    <col min="14551" max="14551" width="13.375" style="11" customWidth="1"/>
    <col min="14552" max="14552" width="15.125" style="11" bestFit="1" customWidth="1"/>
    <col min="14553" max="14553" width="10.875" style="11" bestFit="1" customWidth="1"/>
    <col min="14554" max="14554" width="10.375" style="11" bestFit="1" customWidth="1"/>
    <col min="14555" max="14555" width="24.875" style="11" bestFit="1" customWidth="1"/>
    <col min="14556" max="14556" width="10.875" style="11" bestFit="1" customWidth="1"/>
    <col min="14557" max="14557" width="24.875" style="11" bestFit="1" customWidth="1"/>
    <col min="14558" max="14558" width="27.375" style="11" bestFit="1" customWidth="1"/>
    <col min="14559" max="14559" width="11.125" style="11" bestFit="1" customWidth="1"/>
    <col min="14560" max="14560" width="18" style="11" customWidth="1"/>
    <col min="14561" max="14561" width="16" style="11" bestFit="1" customWidth="1"/>
    <col min="14562" max="14803" width="9" style="11"/>
    <col min="14804" max="14804" width="6.375" style="11" customWidth="1"/>
    <col min="14805" max="14805" width="38.125" style="11" customWidth="1"/>
    <col min="14806" max="14806" width="37.375" style="11" bestFit="1" customWidth="1"/>
    <col min="14807" max="14807" width="13.375" style="11" customWidth="1"/>
    <col min="14808" max="14808" width="15.125" style="11" bestFit="1" customWidth="1"/>
    <col min="14809" max="14809" width="10.875" style="11" bestFit="1" customWidth="1"/>
    <col min="14810" max="14810" width="10.375" style="11" bestFit="1" customWidth="1"/>
    <col min="14811" max="14811" width="24.875" style="11" bestFit="1" customWidth="1"/>
    <col min="14812" max="14812" width="10.875" style="11" bestFit="1" customWidth="1"/>
    <col min="14813" max="14813" width="24.875" style="11" bestFit="1" customWidth="1"/>
    <col min="14814" max="14814" width="27.375" style="11" bestFit="1" customWidth="1"/>
    <col min="14815" max="14815" width="11.125" style="11" bestFit="1" customWidth="1"/>
    <col min="14816" max="14816" width="18" style="11" customWidth="1"/>
    <col min="14817" max="14817" width="16" style="11" bestFit="1" customWidth="1"/>
    <col min="14818" max="15059" width="9" style="11"/>
    <col min="15060" max="15060" width="6.375" style="11" customWidth="1"/>
    <col min="15061" max="15061" width="38.125" style="11" customWidth="1"/>
    <col min="15062" max="15062" width="37.375" style="11" bestFit="1" customWidth="1"/>
    <col min="15063" max="15063" width="13.375" style="11" customWidth="1"/>
    <col min="15064" max="15064" width="15.125" style="11" bestFit="1" customWidth="1"/>
    <col min="15065" max="15065" width="10.875" style="11" bestFit="1" customWidth="1"/>
    <col min="15066" max="15066" width="10.375" style="11" bestFit="1" customWidth="1"/>
    <col min="15067" max="15067" width="24.875" style="11" bestFit="1" customWidth="1"/>
    <col min="15068" max="15068" width="10.875" style="11" bestFit="1" customWidth="1"/>
    <col min="15069" max="15069" width="24.875" style="11" bestFit="1" customWidth="1"/>
    <col min="15070" max="15070" width="27.375" style="11" bestFit="1" customWidth="1"/>
    <col min="15071" max="15071" width="11.125" style="11" bestFit="1" customWidth="1"/>
    <col min="15072" max="15072" width="18" style="11" customWidth="1"/>
    <col min="15073" max="15073" width="16" style="11" bestFit="1" customWidth="1"/>
    <col min="15074" max="15315" width="9" style="11"/>
    <col min="15316" max="15316" width="6.375" style="11" customWidth="1"/>
    <col min="15317" max="15317" width="38.125" style="11" customWidth="1"/>
    <col min="15318" max="15318" width="37.375" style="11" bestFit="1" customWidth="1"/>
    <col min="15319" max="15319" width="13.375" style="11" customWidth="1"/>
    <col min="15320" max="15320" width="15.125" style="11" bestFit="1" customWidth="1"/>
    <col min="15321" max="15321" width="10.875" style="11" bestFit="1" customWidth="1"/>
    <col min="15322" max="15322" width="10.375" style="11" bestFit="1" customWidth="1"/>
    <col min="15323" max="15323" width="24.875" style="11" bestFit="1" customWidth="1"/>
    <col min="15324" max="15324" width="10.875" style="11" bestFit="1" customWidth="1"/>
    <col min="15325" max="15325" width="24.875" style="11" bestFit="1" customWidth="1"/>
    <col min="15326" max="15326" width="27.375" style="11" bestFit="1" customWidth="1"/>
    <col min="15327" max="15327" width="11.125" style="11" bestFit="1" customWidth="1"/>
    <col min="15328" max="15328" width="18" style="11" customWidth="1"/>
    <col min="15329" max="15329" width="16" style="11" bestFit="1" customWidth="1"/>
    <col min="15330" max="15571" width="9" style="11"/>
    <col min="15572" max="15572" width="6.375" style="11" customWidth="1"/>
    <col min="15573" max="15573" width="38.125" style="11" customWidth="1"/>
    <col min="15574" max="15574" width="37.375" style="11" bestFit="1" customWidth="1"/>
    <col min="15575" max="15575" width="13.375" style="11" customWidth="1"/>
    <col min="15576" max="15576" width="15.125" style="11" bestFit="1" customWidth="1"/>
    <col min="15577" max="15577" width="10.875" style="11" bestFit="1" customWidth="1"/>
    <col min="15578" max="15578" width="10.375" style="11" bestFit="1" customWidth="1"/>
    <col min="15579" max="15579" width="24.875" style="11" bestFit="1" customWidth="1"/>
    <col min="15580" max="15580" width="10.875" style="11" bestFit="1" customWidth="1"/>
    <col min="15581" max="15581" width="24.875" style="11" bestFit="1" customWidth="1"/>
    <col min="15582" max="15582" width="27.375" style="11" bestFit="1" customWidth="1"/>
    <col min="15583" max="15583" width="11.125" style="11" bestFit="1" customWidth="1"/>
    <col min="15584" max="15584" width="18" style="11" customWidth="1"/>
    <col min="15585" max="15585" width="16" style="11" bestFit="1" customWidth="1"/>
    <col min="15586" max="15827" width="9" style="11"/>
    <col min="15828" max="15828" width="6.375" style="11" customWidth="1"/>
    <col min="15829" max="15829" width="38.125" style="11" customWidth="1"/>
    <col min="15830" max="15830" width="37.375" style="11" bestFit="1" customWidth="1"/>
    <col min="15831" max="15831" width="13.375" style="11" customWidth="1"/>
    <col min="15832" max="15832" width="15.125" style="11" bestFit="1" customWidth="1"/>
    <col min="15833" max="15833" width="10.875" style="11" bestFit="1" customWidth="1"/>
    <col min="15834" max="15834" width="10.375" style="11" bestFit="1" customWidth="1"/>
    <col min="15835" max="15835" width="24.875" style="11" bestFit="1" customWidth="1"/>
    <col min="15836" max="15836" width="10.875" style="11" bestFit="1" customWidth="1"/>
    <col min="15837" max="15837" width="24.875" style="11" bestFit="1" customWidth="1"/>
    <col min="15838" max="15838" width="27.375" style="11" bestFit="1" customWidth="1"/>
    <col min="15839" max="15839" width="11.125" style="11" bestFit="1" customWidth="1"/>
    <col min="15840" max="15840" width="18" style="11" customWidth="1"/>
    <col min="15841" max="15841" width="16" style="11" bestFit="1" customWidth="1"/>
    <col min="15842" max="16083" width="9" style="11"/>
    <col min="16084" max="16084" width="6.375" style="11" customWidth="1"/>
    <col min="16085" max="16085" width="38.125" style="11" customWidth="1"/>
    <col min="16086" max="16086" width="37.375" style="11" bestFit="1" customWidth="1"/>
    <col min="16087" max="16087" width="13.375" style="11" customWidth="1"/>
    <col min="16088" max="16088" width="15.125" style="11" bestFit="1" customWidth="1"/>
    <col min="16089" max="16089" width="10.875" style="11" bestFit="1" customWidth="1"/>
    <col min="16090" max="16090" width="10.375" style="11" bestFit="1" customWidth="1"/>
    <col min="16091" max="16091" width="24.875" style="11" bestFit="1" customWidth="1"/>
    <col min="16092" max="16092" width="10.875" style="11" bestFit="1" customWidth="1"/>
    <col min="16093" max="16093" width="24.875" style="11" bestFit="1" customWidth="1"/>
    <col min="16094" max="16094" width="27.375" style="11" bestFit="1" customWidth="1"/>
    <col min="16095" max="16095" width="11.125" style="11" bestFit="1" customWidth="1"/>
    <col min="16096" max="16096" width="18" style="11" customWidth="1"/>
    <col min="16097" max="16097" width="16" style="11" bestFit="1" customWidth="1"/>
    <col min="16098" max="16384" width="9" style="11"/>
  </cols>
  <sheetData>
    <row r="1" spans="1:21">
      <c r="P1" s="11"/>
      <c r="R1" s="11"/>
      <c r="S1" s="10"/>
    </row>
    <row r="2" spans="1:21" s="1" customFormat="1" ht="28.5">
      <c r="A2" s="954" t="s">
        <v>103</v>
      </c>
      <c r="B2" s="954"/>
      <c r="C2" s="954"/>
      <c r="D2" s="954"/>
      <c r="E2" s="954"/>
      <c r="F2" s="954"/>
      <c r="G2" s="954"/>
      <c r="H2" s="954"/>
      <c r="I2" s="954"/>
      <c r="J2" s="954"/>
      <c r="K2" s="954"/>
      <c r="L2" s="954"/>
      <c r="M2" s="954"/>
      <c r="N2" s="954"/>
      <c r="O2" s="954"/>
      <c r="P2" s="954"/>
      <c r="Q2" s="954"/>
      <c r="R2" s="954"/>
      <c r="S2" s="954"/>
      <c r="T2" s="954"/>
      <c r="U2" s="954"/>
    </row>
    <row r="3" spans="1:21" s="1" customFormat="1" ht="28.5">
      <c r="A3" s="954" t="s">
        <v>89</v>
      </c>
      <c r="B3" s="954"/>
      <c r="C3" s="954"/>
      <c r="D3" s="954"/>
      <c r="E3" s="954"/>
      <c r="F3" s="954"/>
      <c r="G3" s="954"/>
      <c r="H3" s="954"/>
      <c r="I3" s="954"/>
      <c r="J3" s="954"/>
      <c r="K3" s="954"/>
      <c r="L3" s="954"/>
      <c r="M3" s="954"/>
      <c r="N3" s="954"/>
      <c r="O3" s="954"/>
      <c r="P3" s="954"/>
      <c r="Q3" s="954"/>
      <c r="R3" s="954"/>
      <c r="S3" s="954"/>
      <c r="T3" s="954"/>
      <c r="U3" s="954"/>
    </row>
    <row r="4" spans="1:21" s="1" customFormat="1" ht="28.5">
      <c r="A4" s="965" t="s">
        <v>101</v>
      </c>
      <c r="B4" s="965"/>
      <c r="C4" s="965"/>
      <c r="D4" s="965"/>
      <c r="E4" s="965"/>
      <c r="F4" s="965"/>
      <c r="G4" s="965"/>
      <c r="H4" s="965"/>
      <c r="I4" s="965"/>
      <c r="J4" s="965"/>
      <c r="K4" s="965"/>
      <c r="L4" s="965"/>
      <c r="M4" s="965"/>
      <c r="N4" s="965"/>
      <c r="O4" s="965"/>
      <c r="P4" s="965"/>
      <c r="Q4" s="965"/>
      <c r="R4" s="965"/>
      <c r="S4" s="965"/>
      <c r="T4" s="965"/>
      <c r="U4" s="965"/>
    </row>
    <row r="5" spans="1:21" s="2" customFormat="1" ht="19.5" customHeight="1">
      <c r="A5" s="1047" t="s">
        <v>1</v>
      </c>
      <c r="B5" s="1047" t="s">
        <v>2</v>
      </c>
      <c r="C5" s="1050" t="s">
        <v>3</v>
      </c>
      <c r="D5" s="1050" t="s">
        <v>4</v>
      </c>
      <c r="E5" s="1040" t="s">
        <v>5</v>
      </c>
      <c r="F5" s="1040" t="s">
        <v>6</v>
      </c>
      <c r="G5" s="1047" t="s">
        <v>7</v>
      </c>
      <c r="H5" s="1037" t="s">
        <v>8</v>
      </c>
      <c r="I5" s="1040" t="s">
        <v>9</v>
      </c>
      <c r="J5" s="1043" t="s">
        <v>43</v>
      </c>
      <c r="K5" s="1040" t="s">
        <v>10</v>
      </c>
      <c r="L5" s="1047" t="s">
        <v>11</v>
      </c>
      <c r="M5" s="1057" t="s">
        <v>12</v>
      </c>
      <c r="N5" s="1058"/>
      <c r="O5" s="1058"/>
      <c r="P5" s="1058"/>
      <c r="Q5" s="1058"/>
      <c r="R5" s="1059"/>
      <c r="S5" s="1047" t="s">
        <v>13</v>
      </c>
      <c r="T5" s="1053" t="s">
        <v>14</v>
      </c>
      <c r="U5" s="1054" t="s">
        <v>35</v>
      </c>
    </row>
    <row r="6" spans="1:21" s="2" customFormat="1" ht="19.5" customHeight="1">
      <c r="A6" s="1048"/>
      <c r="B6" s="1048"/>
      <c r="C6" s="1051"/>
      <c r="D6" s="1051"/>
      <c r="E6" s="1041"/>
      <c r="F6" s="1041"/>
      <c r="G6" s="1048"/>
      <c r="H6" s="1038"/>
      <c r="I6" s="1041"/>
      <c r="J6" s="1044"/>
      <c r="K6" s="1041"/>
      <c r="L6" s="1048"/>
      <c r="M6" s="1053" t="s">
        <v>144</v>
      </c>
      <c r="N6" s="1053"/>
      <c r="O6" s="1053" t="s">
        <v>145</v>
      </c>
      <c r="P6" s="1053"/>
      <c r="Q6" s="1053" t="s">
        <v>15</v>
      </c>
      <c r="R6" s="1053"/>
      <c r="S6" s="1048"/>
      <c r="T6" s="1053"/>
      <c r="U6" s="1055"/>
    </row>
    <row r="7" spans="1:21" s="2" customFormat="1" ht="19.5" customHeight="1">
      <c r="A7" s="1049"/>
      <c r="B7" s="1049"/>
      <c r="C7" s="1052"/>
      <c r="D7" s="1052"/>
      <c r="E7" s="1046"/>
      <c r="F7" s="1046"/>
      <c r="G7" s="1049"/>
      <c r="H7" s="1039"/>
      <c r="I7" s="1042"/>
      <c r="J7" s="1045"/>
      <c r="K7" s="1046"/>
      <c r="L7" s="1049"/>
      <c r="M7" s="395" t="s">
        <v>16</v>
      </c>
      <c r="N7" s="395" t="s">
        <v>17</v>
      </c>
      <c r="O7" s="395" t="s">
        <v>16</v>
      </c>
      <c r="P7" s="395" t="s">
        <v>17</v>
      </c>
      <c r="Q7" s="395" t="s">
        <v>16</v>
      </c>
      <c r="R7" s="395" t="s">
        <v>17</v>
      </c>
      <c r="S7" s="1049"/>
      <c r="T7" s="1053"/>
      <c r="U7" s="1056"/>
    </row>
    <row r="8" spans="1:21" s="2" customFormat="1" ht="24">
      <c r="A8" s="1031" t="s">
        <v>18</v>
      </c>
      <c r="B8" s="1032"/>
      <c r="C8" s="396" t="s">
        <v>19</v>
      </c>
      <c r="D8" s="397" t="s">
        <v>20</v>
      </c>
      <c r="E8" s="397" t="s">
        <v>21</v>
      </c>
      <c r="F8" s="398" t="s">
        <v>22</v>
      </c>
      <c r="G8" s="398" t="s">
        <v>23</v>
      </c>
      <c r="H8" s="399" t="s">
        <v>24</v>
      </c>
      <c r="I8" s="400" t="s">
        <v>25</v>
      </c>
      <c r="J8" s="401" t="s">
        <v>26</v>
      </c>
      <c r="K8" s="398" t="s">
        <v>27</v>
      </c>
      <c r="L8" s="396" t="s">
        <v>28</v>
      </c>
      <c r="M8" s="1031" t="s">
        <v>29</v>
      </c>
      <c r="N8" s="1033"/>
      <c r="O8" s="1031" t="s">
        <v>30</v>
      </c>
      <c r="P8" s="1033"/>
      <c r="Q8" s="1031" t="s">
        <v>31</v>
      </c>
      <c r="R8" s="1033"/>
      <c r="S8" s="396" t="s">
        <v>32</v>
      </c>
      <c r="T8" s="402" t="s">
        <v>33</v>
      </c>
      <c r="U8" s="403"/>
    </row>
    <row r="9" spans="1:21" s="351" customFormat="1" ht="24">
      <c r="A9" s="424">
        <v>1</v>
      </c>
      <c r="B9" s="425" t="s">
        <v>115</v>
      </c>
      <c r="C9" s="425" t="s">
        <v>129</v>
      </c>
      <c r="D9" s="426">
        <v>50268</v>
      </c>
      <c r="E9" s="427">
        <v>33000</v>
      </c>
      <c r="F9" s="427">
        <v>32485.200000000001</v>
      </c>
      <c r="G9" s="428" t="s">
        <v>34</v>
      </c>
      <c r="H9" s="410" t="s">
        <v>147</v>
      </c>
      <c r="I9" s="442">
        <v>32485.200000000001</v>
      </c>
      <c r="J9" s="410" t="s">
        <v>147</v>
      </c>
      <c r="K9" s="442">
        <v>32485.200000000001</v>
      </c>
      <c r="L9" s="429" t="s">
        <v>58</v>
      </c>
      <c r="M9" s="430" t="s">
        <v>148</v>
      </c>
      <c r="N9" s="440">
        <v>46115</v>
      </c>
      <c r="O9" s="432" t="s">
        <v>149</v>
      </c>
      <c r="P9" s="440">
        <v>46115</v>
      </c>
      <c r="Q9" s="148" t="s">
        <v>225</v>
      </c>
      <c r="R9" s="434">
        <v>46157</v>
      </c>
      <c r="S9" s="439">
        <v>46119</v>
      </c>
      <c r="T9" s="435" t="s">
        <v>121</v>
      </c>
      <c r="U9" s="436"/>
    </row>
    <row r="10" spans="1:21" s="351" customFormat="1" ht="24">
      <c r="A10" s="424"/>
      <c r="B10" s="425"/>
      <c r="C10" s="425"/>
      <c r="D10" s="426"/>
      <c r="E10" s="427"/>
      <c r="F10" s="437"/>
      <c r="G10" s="428"/>
      <c r="H10" s="425" t="s">
        <v>150</v>
      </c>
      <c r="I10" s="437">
        <v>34892.699999999997</v>
      </c>
      <c r="J10" s="425"/>
      <c r="K10" s="437"/>
      <c r="L10" s="429"/>
      <c r="M10" s="430"/>
      <c r="N10" s="431"/>
      <c r="O10" s="432"/>
      <c r="P10" s="431"/>
      <c r="Q10" s="433"/>
      <c r="R10" s="434"/>
      <c r="S10" s="431"/>
      <c r="T10" s="435"/>
      <c r="U10" s="438"/>
    </row>
    <row r="11" spans="1:21" s="351" customFormat="1" ht="24">
      <c r="A11" s="404"/>
      <c r="B11" s="405"/>
      <c r="C11" s="406"/>
      <c r="D11" s="407"/>
      <c r="E11" s="408"/>
      <c r="F11" s="408"/>
      <c r="G11" s="409"/>
      <c r="H11" s="425" t="s">
        <v>146</v>
      </c>
      <c r="I11" s="441">
        <v>36497.699999999997</v>
      </c>
      <c r="J11" s="410"/>
      <c r="K11" s="408"/>
      <c r="L11" s="411"/>
      <c r="M11" s="412"/>
      <c r="N11" s="413"/>
      <c r="O11" s="414"/>
      <c r="P11" s="414"/>
      <c r="Q11" s="148"/>
      <c r="R11" s="625"/>
      <c r="S11" s="413"/>
      <c r="T11" s="415"/>
      <c r="U11" s="416"/>
    </row>
    <row r="12" spans="1:21" s="351" customFormat="1" ht="24">
      <c r="A12" s="424"/>
      <c r="B12" s="425"/>
      <c r="C12" s="425"/>
      <c r="D12" s="426"/>
      <c r="E12" s="427"/>
      <c r="F12" s="427"/>
      <c r="G12" s="428"/>
      <c r="H12" s="425"/>
      <c r="I12" s="427"/>
      <c r="J12" s="425"/>
      <c r="K12" s="427"/>
      <c r="L12" s="429"/>
      <c r="M12" s="430"/>
      <c r="N12" s="440"/>
      <c r="O12" s="432"/>
      <c r="P12" s="440"/>
      <c r="Q12" s="433"/>
      <c r="R12" s="434"/>
      <c r="S12" s="439"/>
      <c r="T12" s="435"/>
      <c r="U12" s="421"/>
    </row>
    <row r="13" spans="1:21" s="351" customFormat="1" ht="24">
      <c r="A13" s="424"/>
      <c r="B13" s="425"/>
      <c r="C13" s="425"/>
      <c r="D13" s="426"/>
      <c r="E13" s="427"/>
      <c r="F13" s="437"/>
      <c r="G13" s="428"/>
      <c r="H13" s="425"/>
      <c r="I13" s="441"/>
      <c r="J13" s="425"/>
      <c r="K13" s="437"/>
      <c r="L13" s="429"/>
      <c r="M13" s="430"/>
      <c r="N13" s="431"/>
      <c r="O13" s="432"/>
      <c r="P13" s="431"/>
      <c r="Q13" s="433"/>
      <c r="R13" s="434"/>
      <c r="S13" s="431"/>
      <c r="T13" s="435"/>
      <c r="U13" s="422"/>
    </row>
    <row r="14" spans="1:21" s="351" customFormat="1" ht="24">
      <c r="A14" s="404"/>
      <c r="B14" s="405"/>
      <c r="C14" s="406"/>
      <c r="D14" s="407"/>
      <c r="E14" s="408"/>
      <c r="F14" s="408"/>
      <c r="G14" s="409"/>
      <c r="H14" s="425"/>
      <c r="I14" s="437"/>
      <c r="J14" s="410"/>
      <c r="K14" s="408"/>
      <c r="L14" s="411"/>
      <c r="M14" s="412"/>
      <c r="N14" s="413"/>
      <c r="O14" s="414"/>
      <c r="P14" s="414"/>
      <c r="Q14" s="414"/>
      <c r="R14" s="414"/>
      <c r="S14" s="413"/>
      <c r="T14" s="415"/>
      <c r="U14" s="422"/>
    </row>
    <row r="15" spans="1:21" ht="24">
      <c r="A15" s="404"/>
      <c r="B15" s="417"/>
      <c r="C15" s="418"/>
      <c r="D15" s="418"/>
      <c r="E15" s="408"/>
      <c r="F15" s="408"/>
      <c r="G15" s="409"/>
      <c r="H15" s="410"/>
      <c r="I15" s="442"/>
      <c r="J15" s="419"/>
      <c r="K15" s="408"/>
      <c r="L15" s="417"/>
      <c r="M15" s="417"/>
      <c r="N15" s="417"/>
      <c r="O15" s="417"/>
      <c r="P15" s="417"/>
      <c r="Q15" s="417"/>
      <c r="R15" s="417"/>
      <c r="S15" s="420"/>
      <c r="T15" s="420"/>
      <c r="U15" s="423"/>
    </row>
    <row r="16" spans="1:21">
      <c r="A16" s="87"/>
      <c r="B16" s="95"/>
      <c r="C16" s="96"/>
      <c r="E16" s="97"/>
      <c r="F16" s="94"/>
      <c r="H16" s="96"/>
      <c r="I16" s="98"/>
      <c r="J16" s="89"/>
      <c r="K16" s="99"/>
      <c r="L16" s="88"/>
      <c r="M16" s="91"/>
      <c r="N16" s="100"/>
      <c r="O16" s="87"/>
      <c r="P16" s="93"/>
      <c r="Q16" s="87"/>
      <c r="R16" s="101"/>
      <c r="S16" s="93"/>
      <c r="T16" s="102"/>
    </row>
    <row r="17" spans="1:18">
      <c r="C17" s="67"/>
      <c r="D17" s="73"/>
      <c r="E17" s="68"/>
      <c r="F17" s="68"/>
      <c r="G17" s="69"/>
      <c r="H17" s="67"/>
      <c r="I17" s="68"/>
      <c r="J17" s="67"/>
      <c r="K17" s="63"/>
      <c r="L17" s="70"/>
      <c r="Q17" s="67"/>
      <c r="R17" s="71"/>
    </row>
    <row r="18" spans="1:18">
      <c r="A18" s="81"/>
      <c r="B18" s="11" t="s">
        <v>44</v>
      </c>
      <c r="D18" s="30" t="s">
        <v>35</v>
      </c>
      <c r="E18" s="39">
        <v>1</v>
      </c>
      <c r="F18" s="41" t="s">
        <v>40</v>
      </c>
      <c r="G18" s="64"/>
      <c r="H18" s="33"/>
      <c r="I18" s="31"/>
      <c r="J18" s="66"/>
    </row>
    <row r="19" spans="1:18">
      <c r="A19" s="82"/>
      <c r="B19" s="11" t="s">
        <v>48</v>
      </c>
      <c r="E19" s="39">
        <v>2</v>
      </c>
      <c r="F19" s="37" t="s">
        <v>37</v>
      </c>
      <c r="G19" s="65"/>
      <c r="I19" s="31"/>
      <c r="J19" s="66"/>
    </row>
    <row r="20" spans="1:18">
      <c r="A20" s="85"/>
      <c r="B20" s="86" t="s">
        <v>60</v>
      </c>
      <c r="D20" s="30"/>
      <c r="E20" s="39">
        <v>3</v>
      </c>
      <c r="F20" s="37" t="s">
        <v>38</v>
      </c>
      <c r="G20" s="65"/>
      <c r="H20" s="33"/>
      <c r="I20" s="31"/>
      <c r="J20" s="66"/>
    </row>
    <row r="21" spans="1:18">
      <c r="D21" s="30"/>
      <c r="E21" s="39">
        <v>4</v>
      </c>
      <c r="F21" s="37" t="s">
        <v>39</v>
      </c>
      <c r="G21" s="65"/>
    </row>
    <row r="22" spans="1:18">
      <c r="D22" s="30"/>
      <c r="E22" s="39">
        <v>5</v>
      </c>
      <c r="F22" s="36" t="s">
        <v>36</v>
      </c>
      <c r="G22" s="64"/>
    </row>
  </sheetData>
  <mergeCells count="26">
    <mergeCell ref="C5:C7"/>
    <mergeCell ref="D5:D7"/>
    <mergeCell ref="E5:E7"/>
    <mergeCell ref="F5:F7"/>
    <mergeCell ref="L5:L7"/>
    <mergeCell ref="G5:G7"/>
    <mergeCell ref="H5:H7"/>
    <mergeCell ref="I5:I7"/>
    <mergeCell ref="J5:J7"/>
    <mergeCell ref="K5:K7"/>
    <mergeCell ref="A2:U2"/>
    <mergeCell ref="A3:U3"/>
    <mergeCell ref="A4:U4"/>
    <mergeCell ref="A8:B8"/>
    <mergeCell ref="M8:N8"/>
    <mergeCell ref="O8:P8"/>
    <mergeCell ref="Q8:R8"/>
    <mergeCell ref="S5:S7"/>
    <mergeCell ref="A5:A7"/>
    <mergeCell ref="T5:T7"/>
    <mergeCell ref="U5:U7"/>
    <mergeCell ref="M6:N6"/>
    <mergeCell ref="O6:P6"/>
    <mergeCell ref="Q6:R6"/>
    <mergeCell ref="M5:R5"/>
    <mergeCell ref="B5:B7"/>
  </mergeCells>
  <pageMargins left="0.7" right="0.7" top="0.75" bottom="0.75" header="0.3" footer="0.3"/>
  <pageSetup paperSize="5" scale="3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573511-EEF5-465F-8696-B65EBAE111A9}">
  <sheetPr>
    <tabColor theme="4" tint="0.39997558519241921"/>
  </sheetPr>
  <dimension ref="A1:U17"/>
  <sheetViews>
    <sheetView view="pageBreakPreview" zoomScaleNormal="100" zoomScaleSheetLayoutView="100" workbookViewId="0">
      <selection activeCell="P22" sqref="P22"/>
    </sheetView>
  </sheetViews>
  <sheetFormatPr defaultRowHeight="21"/>
  <cols>
    <col min="1" max="1" width="6" style="10" bestFit="1" customWidth="1"/>
    <col min="2" max="2" width="30" style="11" bestFit="1" customWidth="1"/>
    <col min="3" max="3" width="49.375" style="12" customWidth="1"/>
    <col min="4" max="4" width="11.875" style="26" bestFit="1" customWidth="1"/>
    <col min="5" max="5" width="14" style="13" customWidth="1"/>
    <col min="6" max="6" width="14.875" style="13" customWidth="1"/>
    <col min="7" max="7" width="14.375" style="10" customWidth="1"/>
    <col min="8" max="8" width="43.375" style="14" customWidth="1"/>
    <col min="9" max="9" width="14.375" style="13" customWidth="1"/>
    <col min="10" max="10" width="36.125" style="51" bestFit="1" customWidth="1"/>
    <col min="11" max="11" width="14.375" style="13" customWidth="1"/>
    <col min="12" max="12" width="36.375" style="11" customWidth="1"/>
    <col min="13" max="13" width="12.375" style="10" customWidth="1"/>
    <col min="14" max="14" width="17.375" style="61" customWidth="1"/>
    <col min="15" max="15" width="12.375" style="11" customWidth="1"/>
    <col min="16" max="16" width="16" style="23" customWidth="1"/>
    <col min="17" max="17" width="14.375" style="11" customWidth="1"/>
    <col min="18" max="18" width="17.375" style="23" customWidth="1"/>
    <col min="19" max="19" width="17" style="52" customWidth="1"/>
    <col min="20" max="20" width="17.125" style="10" customWidth="1"/>
    <col min="21" max="21" width="11.375" style="23" customWidth="1"/>
    <col min="22" max="211" width="9" style="11"/>
    <col min="212" max="212" width="6.375" style="11" customWidth="1"/>
    <col min="213" max="213" width="38.125" style="11" customWidth="1"/>
    <col min="214" max="214" width="37.375" style="11" bestFit="1" customWidth="1"/>
    <col min="215" max="215" width="13.375" style="11" customWidth="1"/>
    <col min="216" max="216" width="15.125" style="11" bestFit="1" customWidth="1"/>
    <col min="217" max="217" width="10.875" style="11" bestFit="1" customWidth="1"/>
    <col min="218" max="218" width="10.375" style="11" bestFit="1" customWidth="1"/>
    <col min="219" max="219" width="24.875" style="11" bestFit="1" customWidth="1"/>
    <col min="220" max="220" width="10.875" style="11" bestFit="1" customWidth="1"/>
    <col min="221" max="221" width="24.875" style="11" bestFit="1" customWidth="1"/>
    <col min="222" max="222" width="27.375" style="11" bestFit="1" customWidth="1"/>
    <col min="223" max="223" width="11.125" style="11" bestFit="1" customWidth="1"/>
    <col min="224" max="224" width="18" style="11" customWidth="1"/>
    <col min="225" max="225" width="16" style="11" bestFit="1" customWidth="1"/>
    <col min="226" max="467" width="9" style="11"/>
    <col min="468" max="468" width="6.375" style="11" customWidth="1"/>
    <col min="469" max="469" width="38.125" style="11" customWidth="1"/>
    <col min="470" max="470" width="37.375" style="11" bestFit="1" customWidth="1"/>
    <col min="471" max="471" width="13.375" style="11" customWidth="1"/>
    <col min="472" max="472" width="15.125" style="11" bestFit="1" customWidth="1"/>
    <col min="473" max="473" width="10.875" style="11" bestFit="1" customWidth="1"/>
    <col min="474" max="474" width="10.375" style="11" bestFit="1" customWidth="1"/>
    <col min="475" max="475" width="24.875" style="11" bestFit="1" customWidth="1"/>
    <col min="476" max="476" width="10.875" style="11" bestFit="1" customWidth="1"/>
    <col min="477" max="477" width="24.875" style="11" bestFit="1" customWidth="1"/>
    <col min="478" max="478" width="27.375" style="11" bestFit="1" customWidth="1"/>
    <col min="479" max="479" width="11.125" style="11" bestFit="1" customWidth="1"/>
    <col min="480" max="480" width="18" style="11" customWidth="1"/>
    <col min="481" max="481" width="16" style="11" bestFit="1" customWidth="1"/>
    <col min="482" max="723" width="9" style="11"/>
    <col min="724" max="724" width="6.375" style="11" customWidth="1"/>
    <col min="725" max="725" width="38.125" style="11" customWidth="1"/>
    <col min="726" max="726" width="37.375" style="11" bestFit="1" customWidth="1"/>
    <col min="727" max="727" width="13.375" style="11" customWidth="1"/>
    <col min="728" max="728" width="15.125" style="11" bestFit="1" customWidth="1"/>
    <col min="729" max="729" width="10.875" style="11" bestFit="1" customWidth="1"/>
    <col min="730" max="730" width="10.375" style="11" bestFit="1" customWidth="1"/>
    <col min="731" max="731" width="24.875" style="11" bestFit="1" customWidth="1"/>
    <col min="732" max="732" width="10.875" style="11" bestFit="1" customWidth="1"/>
    <col min="733" max="733" width="24.875" style="11" bestFit="1" customWidth="1"/>
    <col min="734" max="734" width="27.375" style="11" bestFit="1" customWidth="1"/>
    <col min="735" max="735" width="11.125" style="11" bestFit="1" customWidth="1"/>
    <col min="736" max="736" width="18" style="11" customWidth="1"/>
    <col min="737" max="737" width="16" style="11" bestFit="1" customWidth="1"/>
    <col min="738" max="979" width="9" style="11"/>
    <col min="980" max="980" width="6.375" style="11" customWidth="1"/>
    <col min="981" max="981" width="38.125" style="11" customWidth="1"/>
    <col min="982" max="982" width="37.375" style="11" bestFit="1" customWidth="1"/>
    <col min="983" max="983" width="13.375" style="11" customWidth="1"/>
    <col min="984" max="984" width="15.125" style="11" bestFit="1" customWidth="1"/>
    <col min="985" max="985" width="10.875" style="11" bestFit="1" customWidth="1"/>
    <col min="986" max="986" width="10.375" style="11" bestFit="1" customWidth="1"/>
    <col min="987" max="987" width="24.875" style="11" bestFit="1" customWidth="1"/>
    <col min="988" max="988" width="10.875" style="11" bestFit="1" customWidth="1"/>
    <col min="989" max="989" width="24.875" style="11" bestFit="1" customWidth="1"/>
    <col min="990" max="990" width="27.375" style="11" bestFit="1" customWidth="1"/>
    <col min="991" max="991" width="11.125" style="11" bestFit="1" customWidth="1"/>
    <col min="992" max="992" width="18" style="11" customWidth="1"/>
    <col min="993" max="993" width="16" style="11" bestFit="1" customWidth="1"/>
    <col min="994" max="1235" width="9" style="11"/>
    <col min="1236" max="1236" width="6.375" style="11" customWidth="1"/>
    <col min="1237" max="1237" width="38.125" style="11" customWidth="1"/>
    <col min="1238" max="1238" width="37.375" style="11" bestFit="1" customWidth="1"/>
    <col min="1239" max="1239" width="13.375" style="11" customWidth="1"/>
    <col min="1240" max="1240" width="15.125" style="11" bestFit="1" customWidth="1"/>
    <col min="1241" max="1241" width="10.875" style="11" bestFit="1" customWidth="1"/>
    <col min="1242" max="1242" width="10.375" style="11" bestFit="1" customWidth="1"/>
    <col min="1243" max="1243" width="24.875" style="11" bestFit="1" customWidth="1"/>
    <col min="1244" max="1244" width="10.875" style="11" bestFit="1" customWidth="1"/>
    <col min="1245" max="1245" width="24.875" style="11" bestFit="1" customWidth="1"/>
    <col min="1246" max="1246" width="27.375" style="11" bestFit="1" customWidth="1"/>
    <col min="1247" max="1247" width="11.125" style="11" bestFit="1" customWidth="1"/>
    <col min="1248" max="1248" width="18" style="11" customWidth="1"/>
    <col min="1249" max="1249" width="16" style="11" bestFit="1" customWidth="1"/>
    <col min="1250" max="1491" width="9" style="11"/>
    <col min="1492" max="1492" width="6.375" style="11" customWidth="1"/>
    <col min="1493" max="1493" width="38.125" style="11" customWidth="1"/>
    <col min="1494" max="1494" width="37.375" style="11" bestFit="1" customWidth="1"/>
    <col min="1495" max="1495" width="13.375" style="11" customWidth="1"/>
    <col min="1496" max="1496" width="15.125" style="11" bestFit="1" customWidth="1"/>
    <col min="1497" max="1497" width="10.875" style="11" bestFit="1" customWidth="1"/>
    <col min="1498" max="1498" width="10.375" style="11" bestFit="1" customWidth="1"/>
    <col min="1499" max="1499" width="24.875" style="11" bestFit="1" customWidth="1"/>
    <col min="1500" max="1500" width="10.875" style="11" bestFit="1" customWidth="1"/>
    <col min="1501" max="1501" width="24.875" style="11" bestFit="1" customWidth="1"/>
    <col min="1502" max="1502" width="27.375" style="11" bestFit="1" customWidth="1"/>
    <col min="1503" max="1503" width="11.125" style="11" bestFit="1" customWidth="1"/>
    <col min="1504" max="1504" width="18" style="11" customWidth="1"/>
    <col min="1505" max="1505" width="16" style="11" bestFit="1" customWidth="1"/>
    <col min="1506" max="1747" width="9" style="11"/>
    <col min="1748" max="1748" width="6.375" style="11" customWidth="1"/>
    <col min="1749" max="1749" width="38.125" style="11" customWidth="1"/>
    <col min="1750" max="1750" width="37.375" style="11" bestFit="1" customWidth="1"/>
    <col min="1751" max="1751" width="13.375" style="11" customWidth="1"/>
    <col min="1752" max="1752" width="15.125" style="11" bestFit="1" customWidth="1"/>
    <col min="1753" max="1753" width="10.875" style="11" bestFit="1" customWidth="1"/>
    <col min="1754" max="1754" width="10.375" style="11" bestFit="1" customWidth="1"/>
    <col min="1755" max="1755" width="24.875" style="11" bestFit="1" customWidth="1"/>
    <col min="1756" max="1756" width="10.875" style="11" bestFit="1" customWidth="1"/>
    <col min="1757" max="1757" width="24.875" style="11" bestFit="1" customWidth="1"/>
    <col min="1758" max="1758" width="27.375" style="11" bestFit="1" customWidth="1"/>
    <col min="1759" max="1759" width="11.125" style="11" bestFit="1" customWidth="1"/>
    <col min="1760" max="1760" width="18" style="11" customWidth="1"/>
    <col min="1761" max="1761" width="16" style="11" bestFit="1" customWidth="1"/>
    <col min="1762" max="2003" width="9" style="11"/>
    <col min="2004" max="2004" width="6.375" style="11" customWidth="1"/>
    <col min="2005" max="2005" width="38.125" style="11" customWidth="1"/>
    <col min="2006" max="2006" width="37.375" style="11" bestFit="1" customWidth="1"/>
    <col min="2007" max="2007" width="13.375" style="11" customWidth="1"/>
    <col min="2008" max="2008" width="15.125" style="11" bestFit="1" customWidth="1"/>
    <col min="2009" max="2009" width="10.875" style="11" bestFit="1" customWidth="1"/>
    <col min="2010" max="2010" width="10.375" style="11" bestFit="1" customWidth="1"/>
    <col min="2011" max="2011" width="24.875" style="11" bestFit="1" customWidth="1"/>
    <col min="2012" max="2012" width="10.875" style="11" bestFit="1" customWidth="1"/>
    <col min="2013" max="2013" width="24.875" style="11" bestFit="1" customWidth="1"/>
    <col min="2014" max="2014" width="27.375" style="11" bestFit="1" customWidth="1"/>
    <col min="2015" max="2015" width="11.125" style="11" bestFit="1" customWidth="1"/>
    <col min="2016" max="2016" width="18" style="11" customWidth="1"/>
    <col min="2017" max="2017" width="16" style="11" bestFit="1" customWidth="1"/>
    <col min="2018" max="2259" width="9" style="11"/>
    <col min="2260" max="2260" width="6.375" style="11" customWidth="1"/>
    <col min="2261" max="2261" width="38.125" style="11" customWidth="1"/>
    <col min="2262" max="2262" width="37.375" style="11" bestFit="1" customWidth="1"/>
    <col min="2263" max="2263" width="13.375" style="11" customWidth="1"/>
    <col min="2264" max="2264" width="15.125" style="11" bestFit="1" customWidth="1"/>
    <col min="2265" max="2265" width="10.875" style="11" bestFit="1" customWidth="1"/>
    <col min="2266" max="2266" width="10.375" style="11" bestFit="1" customWidth="1"/>
    <col min="2267" max="2267" width="24.875" style="11" bestFit="1" customWidth="1"/>
    <col min="2268" max="2268" width="10.875" style="11" bestFit="1" customWidth="1"/>
    <col min="2269" max="2269" width="24.875" style="11" bestFit="1" customWidth="1"/>
    <col min="2270" max="2270" width="27.375" style="11" bestFit="1" customWidth="1"/>
    <col min="2271" max="2271" width="11.125" style="11" bestFit="1" customWidth="1"/>
    <col min="2272" max="2272" width="18" style="11" customWidth="1"/>
    <col min="2273" max="2273" width="16" style="11" bestFit="1" customWidth="1"/>
    <col min="2274" max="2515" width="9" style="11"/>
    <col min="2516" max="2516" width="6.375" style="11" customWidth="1"/>
    <col min="2517" max="2517" width="38.125" style="11" customWidth="1"/>
    <col min="2518" max="2518" width="37.375" style="11" bestFit="1" customWidth="1"/>
    <col min="2519" max="2519" width="13.375" style="11" customWidth="1"/>
    <col min="2520" max="2520" width="15.125" style="11" bestFit="1" customWidth="1"/>
    <col min="2521" max="2521" width="10.875" style="11" bestFit="1" customWidth="1"/>
    <col min="2522" max="2522" width="10.375" style="11" bestFit="1" customWidth="1"/>
    <col min="2523" max="2523" width="24.875" style="11" bestFit="1" customWidth="1"/>
    <col min="2524" max="2524" width="10.875" style="11" bestFit="1" customWidth="1"/>
    <col min="2525" max="2525" width="24.875" style="11" bestFit="1" customWidth="1"/>
    <col min="2526" max="2526" width="27.375" style="11" bestFit="1" customWidth="1"/>
    <col min="2527" max="2527" width="11.125" style="11" bestFit="1" customWidth="1"/>
    <col min="2528" max="2528" width="18" style="11" customWidth="1"/>
    <col min="2529" max="2529" width="16" style="11" bestFit="1" customWidth="1"/>
    <col min="2530" max="2771" width="9" style="11"/>
    <col min="2772" max="2772" width="6.375" style="11" customWidth="1"/>
    <col min="2773" max="2773" width="38.125" style="11" customWidth="1"/>
    <col min="2774" max="2774" width="37.375" style="11" bestFit="1" customWidth="1"/>
    <col min="2775" max="2775" width="13.375" style="11" customWidth="1"/>
    <col min="2776" max="2776" width="15.125" style="11" bestFit="1" customWidth="1"/>
    <col min="2777" max="2777" width="10.875" style="11" bestFit="1" customWidth="1"/>
    <col min="2778" max="2778" width="10.375" style="11" bestFit="1" customWidth="1"/>
    <col min="2779" max="2779" width="24.875" style="11" bestFit="1" customWidth="1"/>
    <col min="2780" max="2780" width="10.875" style="11" bestFit="1" customWidth="1"/>
    <col min="2781" max="2781" width="24.875" style="11" bestFit="1" customWidth="1"/>
    <col min="2782" max="2782" width="27.375" style="11" bestFit="1" customWidth="1"/>
    <col min="2783" max="2783" width="11.125" style="11" bestFit="1" customWidth="1"/>
    <col min="2784" max="2784" width="18" style="11" customWidth="1"/>
    <col min="2785" max="2785" width="16" style="11" bestFit="1" customWidth="1"/>
    <col min="2786" max="3027" width="9" style="11"/>
    <col min="3028" max="3028" width="6.375" style="11" customWidth="1"/>
    <col min="3029" max="3029" width="38.125" style="11" customWidth="1"/>
    <col min="3030" max="3030" width="37.375" style="11" bestFit="1" customWidth="1"/>
    <col min="3031" max="3031" width="13.375" style="11" customWidth="1"/>
    <col min="3032" max="3032" width="15.125" style="11" bestFit="1" customWidth="1"/>
    <col min="3033" max="3033" width="10.875" style="11" bestFit="1" customWidth="1"/>
    <col min="3034" max="3034" width="10.375" style="11" bestFit="1" customWidth="1"/>
    <col min="3035" max="3035" width="24.875" style="11" bestFit="1" customWidth="1"/>
    <col min="3036" max="3036" width="10.875" style="11" bestFit="1" customWidth="1"/>
    <col min="3037" max="3037" width="24.875" style="11" bestFit="1" customWidth="1"/>
    <col min="3038" max="3038" width="27.375" style="11" bestFit="1" customWidth="1"/>
    <col min="3039" max="3039" width="11.125" style="11" bestFit="1" customWidth="1"/>
    <col min="3040" max="3040" width="18" style="11" customWidth="1"/>
    <col min="3041" max="3041" width="16" style="11" bestFit="1" customWidth="1"/>
    <col min="3042" max="3283" width="9" style="11"/>
    <col min="3284" max="3284" width="6.375" style="11" customWidth="1"/>
    <col min="3285" max="3285" width="38.125" style="11" customWidth="1"/>
    <col min="3286" max="3286" width="37.375" style="11" bestFit="1" customWidth="1"/>
    <col min="3287" max="3287" width="13.375" style="11" customWidth="1"/>
    <col min="3288" max="3288" width="15.125" style="11" bestFit="1" customWidth="1"/>
    <col min="3289" max="3289" width="10.875" style="11" bestFit="1" customWidth="1"/>
    <col min="3290" max="3290" width="10.375" style="11" bestFit="1" customWidth="1"/>
    <col min="3291" max="3291" width="24.875" style="11" bestFit="1" customWidth="1"/>
    <col min="3292" max="3292" width="10.875" style="11" bestFit="1" customWidth="1"/>
    <col min="3293" max="3293" width="24.875" style="11" bestFit="1" customWidth="1"/>
    <col min="3294" max="3294" width="27.375" style="11" bestFit="1" customWidth="1"/>
    <col min="3295" max="3295" width="11.125" style="11" bestFit="1" customWidth="1"/>
    <col min="3296" max="3296" width="18" style="11" customWidth="1"/>
    <col min="3297" max="3297" width="16" style="11" bestFit="1" customWidth="1"/>
    <col min="3298" max="3539" width="9" style="11"/>
    <col min="3540" max="3540" width="6.375" style="11" customWidth="1"/>
    <col min="3541" max="3541" width="38.125" style="11" customWidth="1"/>
    <col min="3542" max="3542" width="37.375" style="11" bestFit="1" customWidth="1"/>
    <col min="3543" max="3543" width="13.375" style="11" customWidth="1"/>
    <col min="3544" max="3544" width="15.125" style="11" bestFit="1" customWidth="1"/>
    <col min="3545" max="3545" width="10.875" style="11" bestFit="1" customWidth="1"/>
    <col min="3546" max="3546" width="10.375" style="11" bestFit="1" customWidth="1"/>
    <col min="3547" max="3547" width="24.875" style="11" bestFit="1" customWidth="1"/>
    <col min="3548" max="3548" width="10.875" style="11" bestFit="1" customWidth="1"/>
    <col min="3549" max="3549" width="24.875" style="11" bestFit="1" customWidth="1"/>
    <col min="3550" max="3550" width="27.375" style="11" bestFit="1" customWidth="1"/>
    <col min="3551" max="3551" width="11.125" style="11" bestFit="1" customWidth="1"/>
    <col min="3552" max="3552" width="18" style="11" customWidth="1"/>
    <col min="3553" max="3553" width="16" style="11" bestFit="1" customWidth="1"/>
    <col min="3554" max="3795" width="9" style="11"/>
    <col min="3796" max="3796" width="6.375" style="11" customWidth="1"/>
    <col min="3797" max="3797" width="38.125" style="11" customWidth="1"/>
    <col min="3798" max="3798" width="37.375" style="11" bestFit="1" customWidth="1"/>
    <col min="3799" max="3799" width="13.375" style="11" customWidth="1"/>
    <col min="3800" max="3800" width="15.125" style="11" bestFit="1" customWidth="1"/>
    <col min="3801" max="3801" width="10.875" style="11" bestFit="1" customWidth="1"/>
    <col min="3802" max="3802" width="10.375" style="11" bestFit="1" customWidth="1"/>
    <col min="3803" max="3803" width="24.875" style="11" bestFit="1" customWidth="1"/>
    <col min="3804" max="3804" width="10.875" style="11" bestFit="1" customWidth="1"/>
    <col min="3805" max="3805" width="24.875" style="11" bestFit="1" customWidth="1"/>
    <col min="3806" max="3806" width="27.375" style="11" bestFit="1" customWidth="1"/>
    <col min="3807" max="3807" width="11.125" style="11" bestFit="1" customWidth="1"/>
    <col min="3808" max="3808" width="18" style="11" customWidth="1"/>
    <col min="3809" max="3809" width="16" style="11" bestFit="1" customWidth="1"/>
    <col min="3810" max="4051" width="9" style="11"/>
    <col min="4052" max="4052" width="6.375" style="11" customWidth="1"/>
    <col min="4053" max="4053" width="38.125" style="11" customWidth="1"/>
    <col min="4054" max="4054" width="37.375" style="11" bestFit="1" customWidth="1"/>
    <col min="4055" max="4055" width="13.375" style="11" customWidth="1"/>
    <col min="4056" max="4056" width="15.125" style="11" bestFit="1" customWidth="1"/>
    <col min="4057" max="4057" width="10.875" style="11" bestFit="1" customWidth="1"/>
    <col min="4058" max="4058" width="10.375" style="11" bestFit="1" customWidth="1"/>
    <col min="4059" max="4059" width="24.875" style="11" bestFit="1" customWidth="1"/>
    <col min="4060" max="4060" width="10.875" style="11" bestFit="1" customWidth="1"/>
    <col min="4061" max="4061" width="24.875" style="11" bestFit="1" customWidth="1"/>
    <col min="4062" max="4062" width="27.375" style="11" bestFit="1" customWidth="1"/>
    <col min="4063" max="4063" width="11.125" style="11" bestFit="1" customWidth="1"/>
    <col min="4064" max="4064" width="18" style="11" customWidth="1"/>
    <col min="4065" max="4065" width="16" style="11" bestFit="1" customWidth="1"/>
    <col min="4066" max="4307" width="9" style="11"/>
    <col min="4308" max="4308" width="6.375" style="11" customWidth="1"/>
    <col min="4309" max="4309" width="38.125" style="11" customWidth="1"/>
    <col min="4310" max="4310" width="37.375" style="11" bestFit="1" customWidth="1"/>
    <col min="4311" max="4311" width="13.375" style="11" customWidth="1"/>
    <col min="4312" max="4312" width="15.125" style="11" bestFit="1" customWidth="1"/>
    <col min="4313" max="4313" width="10.875" style="11" bestFit="1" customWidth="1"/>
    <col min="4314" max="4314" width="10.375" style="11" bestFit="1" customWidth="1"/>
    <col min="4315" max="4315" width="24.875" style="11" bestFit="1" customWidth="1"/>
    <col min="4316" max="4316" width="10.875" style="11" bestFit="1" customWidth="1"/>
    <col min="4317" max="4317" width="24.875" style="11" bestFit="1" customWidth="1"/>
    <col min="4318" max="4318" width="27.375" style="11" bestFit="1" customWidth="1"/>
    <col min="4319" max="4319" width="11.125" style="11" bestFit="1" customWidth="1"/>
    <col min="4320" max="4320" width="18" style="11" customWidth="1"/>
    <col min="4321" max="4321" width="16" style="11" bestFit="1" customWidth="1"/>
    <col min="4322" max="4563" width="9" style="11"/>
    <col min="4564" max="4564" width="6.375" style="11" customWidth="1"/>
    <col min="4565" max="4565" width="38.125" style="11" customWidth="1"/>
    <col min="4566" max="4566" width="37.375" style="11" bestFit="1" customWidth="1"/>
    <col min="4567" max="4567" width="13.375" style="11" customWidth="1"/>
    <col min="4568" max="4568" width="15.125" style="11" bestFit="1" customWidth="1"/>
    <col min="4569" max="4569" width="10.875" style="11" bestFit="1" customWidth="1"/>
    <col min="4570" max="4570" width="10.375" style="11" bestFit="1" customWidth="1"/>
    <col min="4571" max="4571" width="24.875" style="11" bestFit="1" customWidth="1"/>
    <col min="4572" max="4572" width="10.875" style="11" bestFit="1" customWidth="1"/>
    <col min="4573" max="4573" width="24.875" style="11" bestFit="1" customWidth="1"/>
    <col min="4574" max="4574" width="27.375" style="11" bestFit="1" customWidth="1"/>
    <col min="4575" max="4575" width="11.125" style="11" bestFit="1" customWidth="1"/>
    <col min="4576" max="4576" width="18" style="11" customWidth="1"/>
    <col min="4577" max="4577" width="16" style="11" bestFit="1" customWidth="1"/>
    <col min="4578" max="4819" width="9" style="11"/>
    <col min="4820" max="4820" width="6.375" style="11" customWidth="1"/>
    <col min="4821" max="4821" width="38.125" style="11" customWidth="1"/>
    <col min="4822" max="4822" width="37.375" style="11" bestFit="1" customWidth="1"/>
    <col min="4823" max="4823" width="13.375" style="11" customWidth="1"/>
    <col min="4824" max="4824" width="15.125" style="11" bestFit="1" customWidth="1"/>
    <col min="4825" max="4825" width="10.875" style="11" bestFit="1" customWidth="1"/>
    <col min="4826" max="4826" width="10.375" style="11" bestFit="1" customWidth="1"/>
    <col min="4827" max="4827" width="24.875" style="11" bestFit="1" customWidth="1"/>
    <col min="4828" max="4828" width="10.875" style="11" bestFit="1" customWidth="1"/>
    <col min="4829" max="4829" width="24.875" style="11" bestFit="1" customWidth="1"/>
    <col min="4830" max="4830" width="27.375" style="11" bestFit="1" customWidth="1"/>
    <col min="4831" max="4831" width="11.125" style="11" bestFit="1" customWidth="1"/>
    <col min="4832" max="4832" width="18" style="11" customWidth="1"/>
    <col min="4833" max="4833" width="16" style="11" bestFit="1" customWidth="1"/>
    <col min="4834" max="5075" width="9" style="11"/>
    <col min="5076" max="5076" width="6.375" style="11" customWidth="1"/>
    <col min="5077" max="5077" width="38.125" style="11" customWidth="1"/>
    <col min="5078" max="5078" width="37.375" style="11" bestFit="1" customWidth="1"/>
    <col min="5079" max="5079" width="13.375" style="11" customWidth="1"/>
    <col min="5080" max="5080" width="15.125" style="11" bestFit="1" customWidth="1"/>
    <col min="5081" max="5081" width="10.875" style="11" bestFit="1" customWidth="1"/>
    <col min="5082" max="5082" width="10.375" style="11" bestFit="1" customWidth="1"/>
    <col min="5083" max="5083" width="24.875" style="11" bestFit="1" customWidth="1"/>
    <col min="5084" max="5084" width="10.875" style="11" bestFit="1" customWidth="1"/>
    <col min="5085" max="5085" width="24.875" style="11" bestFit="1" customWidth="1"/>
    <col min="5086" max="5086" width="27.375" style="11" bestFit="1" customWidth="1"/>
    <col min="5087" max="5087" width="11.125" style="11" bestFit="1" customWidth="1"/>
    <col min="5088" max="5088" width="18" style="11" customWidth="1"/>
    <col min="5089" max="5089" width="16" style="11" bestFit="1" customWidth="1"/>
    <col min="5090" max="5331" width="9" style="11"/>
    <col min="5332" max="5332" width="6.375" style="11" customWidth="1"/>
    <col min="5333" max="5333" width="38.125" style="11" customWidth="1"/>
    <col min="5334" max="5334" width="37.375" style="11" bestFit="1" customWidth="1"/>
    <col min="5335" max="5335" width="13.375" style="11" customWidth="1"/>
    <col min="5336" max="5336" width="15.125" style="11" bestFit="1" customWidth="1"/>
    <col min="5337" max="5337" width="10.875" style="11" bestFit="1" customWidth="1"/>
    <col min="5338" max="5338" width="10.375" style="11" bestFit="1" customWidth="1"/>
    <col min="5339" max="5339" width="24.875" style="11" bestFit="1" customWidth="1"/>
    <col min="5340" max="5340" width="10.875" style="11" bestFit="1" customWidth="1"/>
    <col min="5341" max="5341" width="24.875" style="11" bestFit="1" customWidth="1"/>
    <col min="5342" max="5342" width="27.375" style="11" bestFit="1" customWidth="1"/>
    <col min="5343" max="5343" width="11.125" style="11" bestFit="1" customWidth="1"/>
    <col min="5344" max="5344" width="18" style="11" customWidth="1"/>
    <col min="5345" max="5345" width="16" style="11" bestFit="1" customWidth="1"/>
    <col min="5346" max="5587" width="9" style="11"/>
    <col min="5588" max="5588" width="6.375" style="11" customWidth="1"/>
    <col min="5589" max="5589" width="38.125" style="11" customWidth="1"/>
    <col min="5590" max="5590" width="37.375" style="11" bestFit="1" customWidth="1"/>
    <col min="5591" max="5591" width="13.375" style="11" customWidth="1"/>
    <col min="5592" max="5592" width="15.125" style="11" bestFit="1" customWidth="1"/>
    <col min="5593" max="5593" width="10.875" style="11" bestFit="1" customWidth="1"/>
    <col min="5594" max="5594" width="10.375" style="11" bestFit="1" customWidth="1"/>
    <col min="5595" max="5595" width="24.875" style="11" bestFit="1" customWidth="1"/>
    <col min="5596" max="5596" width="10.875" style="11" bestFit="1" customWidth="1"/>
    <col min="5597" max="5597" width="24.875" style="11" bestFit="1" customWidth="1"/>
    <col min="5598" max="5598" width="27.375" style="11" bestFit="1" customWidth="1"/>
    <col min="5599" max="5599" width="11.125" style="11" bestFit="1" customWidth="1"/>
    <col min="5600" max="5600" width="18" style="11" customWidth="1"/>
    <col min="5601" max="5601" width="16" style="11" bestFit="1" customWidth="1"/>
    <col min="5602" max="5843" width="9" style="11"/>
    <col min="5844" max="5844" width="6.375" style="11" customWidth="1"/>
    <col min="5845" max="5845" width="38.125" style="11" customWidth="1"/>
    <col min="5846" max="5846" width="37.375" style="11" bestFit="1" customWidth="1"/>
    <col min="5847" max="5847" width="13.375" style="11" customWidth="1"/>
    <col min="5848" max="5848" width="15.125" style="11" bestFit="1" customWidth="1"/>
    <col min="5849" max="5849" width="10.875" style="11" bestFit="1" customWidth="1"/>
    <col min="5850" max="5850" width="10.375" style="11" bestFit="1" customWidth="1"/>
    <col min="5851" max="5851" width="24.875" style="11" bestFit="1" customWidth="1"/>
    <col min="5852" max="5852" width="10.875" style="11" bestFit="1" customWidth="1"/>
    <col min="5853" max="5853" width="24.875" style="11" bestFit="1" customWidth="1"/>
    <col min="5854" max="5854" width="27.375" style="11" bestFit="1" customWidth="1"/>
    <col min="5855" max="5855" width="11.125" style="11" bestFit="1" customWidth="1"/>
    <col min="5856" max="5856" width="18" style="11" customWidth="1"/>
    <col min="5857" max="5857" width="16" style="11" bestFit="1" customWidth="1"/>
    <col min="5858" max="6099" width="9" style="11"/>
    <col min="6100" max="6100" width="6.375" style="11" customWidth="1"/>
    <col min="6101" max="6101" width="38.125" style="11" customWidth="1"/>
    <col min="6102" max="6102" width="37.375" style="11" bestFit="1" customWidth="1"/>
    <col min="6103" max="6103" width="13.375" style="11" customWidth="1"/>
    <col min="6104" max="6104" width="15.125" style="11" bestFit="1" customWidth="1"/>
    <col min="6105" max="6105" width="10.875" style="11" bestFit="1" customWidth="1"/>
    <col min="6106" max="6106" width="10.375" style="11" bestFit="1" customWidth="1"/>
    <col min="6107" max="6107" width="24.875" style="11" bestFit="1" customWidth="1"/>
    <col min="6108" max="6108" width="10.875" style="11" bestFit="1" customWidth="1"/>
    <col min="6109" max="6109" width="24.875" style="11" bestFit="1" customWidth="1"/>
    <col min="6110" max="6110" width="27.375" style="11" bestFit="1" customWidth="1"/>
    <col min="6111" max="6111" width="11.125" style="11" bestFit="1" customWidth="1"/>
    <col min="6112" max="6112" width="18" style="11" customWidth="1"/>
    <col min="6113" max="6113" width="16" style="11" bestFit="1" customWidth="1"/>
    <col min="6114" max="6355" width="9" style="11"/>
    <col min="6356" max="6356" width="6.375" style="11" customWidth="1"/>
    <col min="6357" max="6357" width="38.125" style="11" customWidth="1"/>
    <col min="6358" max="6358" width="37.375" style="11" bestFit="1" customWidth="1"/>
    <col min="6359" max="6359" width="13.375" style="11" customWidth="1"/>
    <col min="6360" max="6360" width="15.125" style="11" bestFit="1" customWidth="1"/>
    <col min="6361" max="6361" width="10.875" style="11" bestFit="1" customWidth="1"/>
    <col min="6362" max="6362" width="10.375" style="11" bestFit="1" customWidth="1"/>
    <col min="6363" max="6363" width="24.875" style="11" bestFit="1" customWidth="1"/>
    <col min="6364" max="6364" width="10.875" style="11" bestFit="1" customWidth="1"/>
    <col min="6365" max="6365" width="24.875" style="11" bestFit="1" customWidth="1"/>
    <col min="6366" max="6366" width="27.375" style="11" bestFit="1" customWidth="1"/>
    <col min="6367" max="6367" width="11.125" style="11" bestFit="1" customWidth="1"/>
    <col min="6368" max="6368" width="18" style="11" customWidth="1"/>
    <col min="6369" max="6369" width="16" style="11" bestFit="1" customWidth="1"/>
    <col min="6370" max="6611" width="9" style="11"/>
    <col min="6612" max="6612" width="6.375" style="11" customWidth="1"/>
    <col min="6613" max="6613" width="38.125" style="11" customWidth="1"/>
    <col min="6614" max="6614" width="37.375" style="11" bestFit="1" customWidth="1"/>
    <col min="6615" max="6615" width="13.375" style="11" customWidth="1"/>
    <col min="6616" max="6616" width="15.125" style="11" bestFit="1" customWidth="1"/>
    <col min="6617" max="6617" width="10.875" style="11" bestFit="1" customWidth="1"/>
    <col min="6618" max="6618" width="10.375" style="11" bestFit="1" customWidth="1"/>
    <col min="6619" max="6619" width="24.875" style="11" bestFit="1" customWidth="1"/>
    <col min="6620" max="6620" width="10.875" style="11" bestFit="1" customWidth="1"/>
    <col min="6621" max="6621" width="24.875" style="11" bestFit="1" customWidth="1"/>
    <col min="6622" max="6622" width="27.375" style="11" bestFit="1" customWidth="1"/>
    <col min="6623" max="6623" width="11.125" style="11" bestFit="1" customWidth="1"/>
    <col min="6624" max="6624" width="18" style="11" customWidth="1"/>
    <col min="6625" max="6625" width="16" style="11" bestFit="1" customWidth="1"/>
    <col min="6626" max="6867" width="9" style="11"/>
    <col min="6868" max="6868" width="6.375" style="11" customWidth="1"/>
    <col min="6869" max="6869" width="38.125" style="11" customWidth="1"/>
    <col min="6870" max="6870" width="37.375" style="11" bestFit="1" customWidth="1"/>
    <col min="6871" max="6871" width="13.375" style="11" customWidth="1"/>
    <col min="6872" max="6872" width="15.125" style="11" bestFit="1" customWidth="1"/>
    <col min="6873" max="6873" width="10.875" style="11" bestFit="1" customWidth="1"/>
    <col min="6874" max="6874" width="10.375" style="11" bestFit="1" customWidth="1"/>
    <col min="6875" max="6875" width="24.875" style="11" bestFit="1" customWidth="1"/>
    <col min="6876" max="6876" width="10.875" style="11" bestFit="1" customWidth="1"/>
    <col min="6877" max="6877" width="24.875" style="11" bestFit="1" customWidth="1"/>
    <col min="6878" max="6878" width="27.375" style="11" bestFit="1" customWidth="1"/>
    <col min="6879" max="6879" width="11.125" style="11" bestFit="1" customWidth="1"/>
    <col min="6880" max="6880" width="18" style="11" customWidth="1"/>
    <col min="6881" max="6881" width="16" style="11" bestFit="1" customWidth="1"/>
    <col min="6882" max="7123" width="9" style="11"/>
    <col min="7124" max="7124" width="6.375" style="11" customWidth="1"/>
    <col min="7125" max="7125" width="38.125" style="11" customWidth="1"/>
    <col min="7126" max="7126" width="37.375" style="11" bestFit="1" customWidth="1"/>
    <col min="7127" max="7127" width="13.375" style="11" customWidth="1"/>
    <col min="7128" max="7128" width="15.125" style="11" bestFit="1" customWidth="1"/>
    <col min="7129" max="7129" width="10.875" style="11" bestFit="1" customWidth="1"/>
    <col min="7130" max="7130" width="10.375" style="11" bestFit="1" customWidth="1"/>
    <col min="7131" max="7131" width="24.875" style="11" bestFit="1" customWidth="1"/>
    <col min="7132" max="7132" width="10.875" style="11" bestFit="1" customWidth="1"/>
    <col min="7133" max="7133" width="24.875" style="11" bestFit="1" customWidth="1"/>
    <col min="7134" max="7134" width="27.375" style="11" bestFit="1" customWidth="1"/>
    <col min="7135" max="7135" width="11.125" style="11" bestFit="1" customWidth="1"/>
    <col min="7136" max="7136" width="18" style="11" customWidth="1"/>
    <col min="7137" max="7137" width="16" style="11" bestFit="1" customWidth="1"/>
    <col min="7138" max="7379" width="9" style="11"/>
    <col min="7380" max="7380" width="6.375" style="11" customWidth="1"/>
    <col min="7381" max="7381" width="38.125" style="11" customWidth="1"/>
    <col min="7382" max="7382" width="37.375" style="11" bestFit="1" customWidth="1"/>
    <col min="7383" max="7383" width="13.375" style="11" customWidth="1"/>
    <col min="7384" max="7384" width="15.125" style="11" bestFit="1" customWidth="1"/>
    <col min="7385" max="7385" width="10.875" style="11" bestFit="1" customWidth="1"/>
    <col min="7386" max="7386" width="10.375" style="11" bestFit="1" customWidth="1"/>
    <col min="7387" max="7387" width="24.875" style="11" bestFit="1" customWidth="1"/>
    <col min="7388" max="7388" width="10.875" style="11" bestFit="1" customWidth="1"/>
    <col min="7389" max="7389" width="24.875" style="11" bestFit="1" customWidth="1"/>
    <col min="7390" max="7390" width="27.375" style="11" bestFit="1" customWidth="1"/>
    <col min="7391" max="7391" width="11.125" style="11" bestFit="1" customWidth="1"/>
    <col min="7392" max="7392" width="18" style="11" customWidth="1"/>
    <col min="7393" max="7393" width="16" style="11" bestFit="1" customWidth="1"/>
    <col min="7394" max="7635" width="9" style="11"/>
    <col min="7636" max="7636" width="6.375" style="11" customWidth="1"/>
    <col min="7637" max="7637" width="38.125" style="11" customWidth="1"/>
    <col min="7638" max="7638" width="37.375" style="11" bestFit="1" customWidth="1"/>
    <col min="7639" max="7639" width="13.375" style="11" customWidth="1"/>
    <col min="7640" max="7640" width="15.125" style="11" bestFit="1" customWidth="1"/>
    <col min="7641" max="7641" width="10.875" style="11" bestFit="1" customWidth="1"/>
    <col min="7642" max="7642" width="10.375" style="11" bestFit="1" customWidth="1"/>
    <col min="7643" max="7643" width="24.875" style="11" bestFit="1" customWidth="1"/>
    <col min="7644" max="7644" width="10.875" style="11" bestFit="1" customWidth="1"/>
    <col min="7645" max="7645" width="24.875" style="11" bestFit="1" customWidth="1"/>
    <col min="7646" max="7646" width="27.375" style="11" bestFit="1" customWidth="1"/>
    <col min="7647" max="7647" width="11.125" style="11" bestFit="1" customWidth="1"/>
    <col min="7648" max="7648" width="18" style="11" customWidth="1"/>
    <col min="7649" max="7649" width="16" style="11" bestFit="1" customWidth="1"/>
    <col min="7650" max="7891" width="9" style="11"/>
    <col min="7892" max="7892" width="6.375" style="11" customWidth="1"/>
    <col min="7893" max="7893" width="38.125" style="11" customWidth="1"/>
    <col min="7894" max="7894" width="37.375" style="11" bestFit="1" customWidth="1"/>
    <col min="7895" max="7895" width="13.375" style="11" customWidth="1"/>
    <col min="7896" max="7896" width="15.125" style="11" bestFit="1" customWidth="1"/>
    <col min="7897" max="7897" width="10.875" style="11" bestFit="1" customWidth="1"/>
    <col min="7898" max="7898" width="10.375" style="11" bestFit="1" customWidth="1"/>
    <col min="7899" max="7899" width="24.875" style="11" bestFit="1" customWidth="1"/>
    <col min="7900" max="7900" width="10.875" style="11" bestFit="1" customWidth="1"/>
    <col min="7901" max="7901" width="24.875" style="11" bestFit="1" customWidth="1"/>
    <col min="7902" max="7902" width="27.375" style="11" bestFit="1" customWidth="1"/>
    <col min="7903" max="7903" width="11.125" style="11" bestFit="1" customWidth="1"/>
    <col min="7904" max="7904" width="18" style="11" customWidth="1"/>
    <col min="7905" max="7905" width="16" style="11" bestFit="1" customWidth="1"/>
    <col min="7906" max="8147" width="9" style="11"/>
    <col min="8148" max="8148" width="6.375" style="11" customWidth="1"/>
    <col min="8149" max="8149" width="38.125" style="11" customWidth="1"/>
    <col min="8150" max="8150" width="37.375" style="11" bestFit="1" customWidth="1"/>
    <col min="8151" max="8151" width="13.375" style="11" customWidth="1"/>
    <col min="8152" max="8152" width="15.125" style="11" bestFit="1" customWidth="1"/>
    <col min="8153" max="8153" width="10.875" style="11" bestFit="1" customWidth="1"/>
    <col min="8154" max="8154" width="10.375" style="11" bestFit="1" customWidth="1"/>
    <col min="8155" max="8155" width="24.875" style="11" bestFit="1" customWidth="1"/>
    <col min="8156" max="8156" width="10.875" style="11" bestFit="1" customWidth="1"/>
    <col min="8157" max="8157" width="24.875" style="11" bestFit="1" customWidth="1"/>
    <col min="8158" max="8158" width="27.375" style="11" bestFit="1" customWidth="1"/>
    <col min="8159" max="8159" width="11.125" style="11" bestFit="1" customWidth="1"/>
    <col min="8160" max="8160" width="18" style="11" customWidth="1"/>
    <col min="8161" max="8161" width="16" style="11" bestFit="1" customWidth="1"/>
    <col min="8162" max="8403" width="9" style="11"/>
    <col min="8404" max="8404" width="6.375" style="11" customWidth="1"/>
    <col min="8405" max="8405" width="38.125" style="11" customWidth="1"/>
    <col min="8406" max="8406" width="37.375" style="11" bestFit="1" customWidth="1"/>
    <col min="8407" max="8407" width="13.375" style="11" customWidth="1"/>
    <col min="8408" max="8408" width="15.125" style="11" bestFit="1" customWidth="1"/>
    <col min="8409" max="8409" width="10.875" style="11" bestFit="1" customWidth="1"/>
    <col min="8410" max="8410" width="10.375" style="11" bestFit="1" customWidth="1"/>
    <col min="8411" max="8411" width="24.875" style="11" bestFit="1" customWidth="1"/>
    <col min="8412" max="8412" width="10.875" style="11" bestFit="1" customWidth="1"/>
    <col min="8413" max="8413" width="24.875" style="11" bestFit="1" customWidth="1"/>
    <col min="8414" max="8414" width="27.375" style="11" bestFit="1" customWidth="1"/>
    <col min="8415" max="8415" width="11.125" style="11" bestFit="1" customWidth="1"/>
    <col min="8416" max="8416" width="18" style="11" customWidth="1"/>
    <col min="8417" max="8417" width="16" style="11" bestFit="1" customWidth="1"/>
    <col min="8418" max="8659" width="9" style="11"/>
    <col min="8660" max="8660" width="6.375" style="11" customWidth="1"/>
    <col min="8661" max="8661" width="38.125" style="11" customWidth="1"/>
    <col min="8662" max="8662" width="37.375" style="11" bestFit="1" customWidth="1"/>
    <col min="8663" max="8663" width="13.375" style="11" customWidth="1"/>
    <col min="8664" max="8664" width="15.125" style="11" bestFit="1" customWidth="1"/>
    <col min="8665" max="8665" width="10.875" style="11" bestFit="1" customWidth="1"/>
    <col min="8666" max="8666" width="10.375" style="11" bestFit="1" customWidth="1"/>
    <col min="8667" max="8667" width="24.875" style="11" bestFit="1" customWidth="1"/>
    <col min="8668" max="8668" width="10.875" style="11" bestFit="1" customWidth="1"/>
    <col min="8669" max="8669" width="24.875" style="11" bestFit="1" customWidth="1"/>
    <col min="8670" max="8670" width="27.375" style="11" bestFit="1" customWidth="1"/>
    <col min="8671" max="8671" width="11.125" style="11" bestFit="1" customWidth="1"/>
    <col min="8672" max="8672" width="18" style="11" customWidth="1"/>
    <col min="8673" max="8673" width="16" style="11" bestFit="1" customWidth="1"/>
    <col min="8674" max="8915" width="9" style="11"/>
    <col min="8916" max="8916" width="6.375" style="11" customWidth="1"/>
    <col min="8917" max="8917" width="38.125" style="11" customWidth="1"/>
    <col min="8918" max="8918" width="37.375" style="11" bestFit="1" customWidth="1"/>
    <col min="8919" max="8919" width="13.375" style="11" customWidth="1"/>
    <col min="8920" max="8920" width="15.125" style="11" bestFit="1" customWidth="1"/>
    <col min="8921" max="8921" width="10.875" style="11" bestFit="1" customWidth="1"/>
    <col min="8922" max="8922" width="10.375" style="11" bestFit="1" customWidth="1"/>
    <col min="8923" max="8923" width="24.875" style="11" bestFit="1" customWidth="1"/>
    <col min="8924" max="8924" width="10.875" style="11" bestFit="1" customWidth="1"/>
    <col min="8925" max="8925" width="24.875" style="11" bestFit="1" customWidth="1"/>
    <col min="8926" max="8926" width="27.375" style="11" bestFit="1" customWidth="1"/>
    <col min="8927" max="8927" width="11.125" style="11" bestFit="1" customWidth="1"/>
    <col min="8928" max="8928" width="18" style="11" customWidth="1"/>
    <col min="8929" max="8929" width="16" style="11" bestFit="1" customWidth="1"/>
    <col min="8930" max="9171" width="9" style="11"/>
    <col min="9172" max="9172" width="6.375" style="11" customWidth="1"/>
    <col min="9173" max="9173" width="38.125" style="11" customWidth="1"/>
    <col min="9174" max="9174" width="37.375" style="11" bestFit="1" customWidth="1"/>
    <col min="9175" max="9175" width="13.375" style="11" customWidth="1"/>
    <col min="9176" max="9176" width="15.125" style="11" bestFit="1" customWidth="1"/>
    <col min="9177" max="9177" width="10.875" style="11" bestFit="1" customWidth="1"/>
    <col min="9178" max="9178" width="10.375" style="11" bestFit="1" customWidth="1"/>
    <col min="9179" max="9179" width="24.875" style="11" bestFit="1" customWidth="1"/>
    <col min="9180" max="9180" width="10.875" style="11" bestFit="1" customWidth="1"/>
    <col min="9181" max="9181" width="24.875" style="11" bestFit="1" customWidth="1"/>
    <col min="9182" max="9182" width="27.375" style="11" bestFit="1" customWidth="1"/>
    <col min="9183" max="9183" width="11.125" style="11" bestFit="1" customWidth="1"/>
    <col min="9184" max="9184" width="18" style="11" customWidth="1"/>
    <col min="9185" max="9185" width="16" style="11" bestFit="1" customWidth="1"/>
    <col min="9186" max="9427" width="9" style="11"/>
    <col min="9428" max="9428" width="6.375" style="11" customWidth="1"/>
    <col min="9429" max="9429" width="38.125" style="11" customWidth="1"/>
    <col min="9430" max="9430" width="37.375" style="11" bestFit="1" customWidth="1"/>
    <col min="9431" max="9431" width="13.375" style="11" customWidth="1"/>
    <col min="9432" max="9432" width="15.125" style="11" bestFit="1" customWidth="1"/>
    <col min="9433" max="9433" width="10.875" style="11" bestFit="1" customWidth="1"/>
    <col min="9434" max="9434" width="10.375" style="11" bestFit="1" customWidth="1"/>
    <col min="9435" max="9435" width="24.875" style="11" bestFit="1" customWidth="1"/>
    <col min="9436" max="9436" width="10.875" style="11" bestFit="1" customWidth="1"/>
    <col min="9437" max="9437" width="24.875" style="11" bestFit="1" customWidth="1"/>
    <col min="9438" max="9438" width="27.375" style="11" bestFit="1" customWidth="1"/>
    <col min="9439" max="9439" width="11.125" style="11" bestFit="1" customWidth="1"/>
    <col min="9440" max="9440" width="18" style="11" customWidth="1"/>
    <col min="9441" max="9441" width="16" style="11" bestFit="1" customWidth="1"/>
    <col min="9442" max="9683" width="9" style="11"/>
    <col min="9684" max="9684" width="6.375" style="11" customWidth="1"/>
    <col min="9685" max="9685" width="38.125" style="11" customWidth="1"/>
    <col min="9686" max="9686" width="37.375" style="11" bestFit="1" customWidth="1"/>
    <col min="9687" max="9687" width="13.375" style="11" customWidth="1"/>
    <col min="9688" max="9688" width="15.125" style="11" bestFit="1" customWidth="1"/>
    <col min="9689" max="9689" width="10.875" style="11" bestFit="1" customWidth="1"/>
    <col min="9690" max="9690" width="10.375" style="11" bestFit="1" customWidth="1"/>
    <col min="9691" max="9691" width="24.875" style="11" bestFit="1" customWidth="1"/>
    <col min="9692" max="9692" width="10.875" style="11" bestFit="1" customWidth="1"/>
    <col min="9693" max="9693" width="24.875" style="11" bestFit="1" customWidth="1"/>
    <col min="9694" max="9694" width="27.375" style="11" bestFit="1" customWidth="1"/>
    <col min="9695" max="9695" width="11.125" style="11" bestFit="1" customWidth="1"/>
    <col min="9696" max="9696" width="18" style="11" customWidth="1"/>
    <col min="9697" max="9697" width="16" style="11" bestFit="1" customWidth="1"/>
    <col min="9698" max="9939" width="9" style="11"/>
    <col min="9940" max="9940" width="6.375" style="11" customWidth="1"/>
    <col min="9941" max="9941" width="38.125" style="11" customWidth="1"/>
    <col min="9942" max="9942" width="37.375" style="11" bestFit="1" customWidth="1"/>
    <col min="9943" max="9943" width="13.375" style="11" customWidth="1"/>
    <col min="9944" max="9944" width="15.125" style="11" bestFit="1" customWidth="1"/>
    <col min="9945" max="9945" width="10.875" style="11" bestFit="1" customWidth="1"/>
    <col min="9946" max="9946" width="10.375" style="11" bestFit="1" customWidth="1"/>
    <col min="9947" max="9947" width="24.875" style="11" bestFit="1" customWidth="1"/>
    <col min="9948" max="9948" width="10.875" style="11" bestFit="1" customWidth="1"/>
    <col min="9949" max="9949" width="24.875" style="11" bestFit="1" customWidth="1"/>
    <col min="9950" max="9950" width="27.375" style="11" bestFit="1" customWidth="1"/>
    <col min="9951" max="9951" width="11.125" style="11" bestFit="1" customWidth="1"/>
    <col min="9952" max="9952" width="18" style="11" customWidth="1"/>
    <col min="9953" max="9953" width="16" style="11" bestFit="1" customWidth="1"/>
    <col min="9954" max="10195" width="9" style="11"/>
    <col min="10196" max="10196" width="6.375" style="11" customWidth="1"/>
    <col min="10197" max="10197" width="38.125" style="11" customWidth="1"/>
    <col min="10198" max="10198" width="37.375" style="11" bestFit="1" customWidth="1"/>
    <col min="10199" max="10199" width="13.375" style="11" customWidth="1"/>
    <col min="10200" max="10200" width="15.125" style="11" bestFit="1" customWidth="1"/>
    <col min="10201" max="10201" width="10.875" style="11" bestFit="1" customWidth="1"/>
    <col min="10202" max="10202" width="10.375" style="11" bestFit="1" customWidth="1"/>
    <col min="10203" max="10203" width="24.875" style="11" bestFit="1" customWidth="1"/>
    <col min="10204" max="10204" width="10.875" style="11" bestFit="1" customWidth="1"/>
    <col min="10205" max="10205" width="24.875" style="11" bestFit="1" customWidth="1"/>
    <col min="10206" max="10206" width="27.375" style="11" bestFit="1" customWidth="1"/>
    <col min="10207" max="10207" width="11.125" style="11" bestFit="1" customWidth="1"/>
    <col min="10208" max="10208" width="18" style="11" customWidth="1"/>
    <col min="10209" max="10209" width="16" style="11" bestFit="1" customWidth="1"/>
    <col min="10210" max="10451" width="9" style="11"/>
    <col min="10452" max="10452" width="6.375" style="11" customWidth="1"/>
    <col min="10453" max="10453" width="38.125" style="11" customWidth="1"/>
    <col min="10454" max="10454" width="37.375" style="11" bestFit="1" customWidth="1"/>
    <col min="10455" max="10455" width="13.375" style="11" customWidth="1"/>
    <col min="10456" max="10456" width="15.125" style="11" bestFit="1" customWidth="1"/>
    <col min="10457" max="10457" width="10.875" style="11" bestFit="1" customWidth="1"/>
    <col min="10458" max="10458" width="10.375" style="11" bestFit="1" customWidth="1"/>
    <col min="10459" max="10459" width="24.875" style="11" bestFit="1" customWidth="1"/>
    <col min="10460" max="10460" width="10.875" style="11" bestFit="1" customWidth="1"/>
    <col min="10461" max="10461" width="24.875" style="11" bestFit="1" customWidth="1"/>
    <col min="10462" max="10462" width="27.375" style="11" bestFit="1" customWidth="1"/>
    <col min="10463" max="10463" width="11.125" style="11" bestFit="1" customWidth="1"/>
    <col min="10464" max="10464" width="18" style="11" customWidth="1"/>
    <col min="10465" max="10465" width="16" style="11" bestFit="1" customWidth="1"/>
    <col min="10466" max="10707" width="9" style="11"/>
    <col min="10708" max="10708" width="6.375" style="11" customWidth="1"/>
    <col min="10709" max="10709" width="38.125" style="11" customWidth="1"/>
    <col min="10710" max="10710" width="37.375" style="11" bestFit="1" customWidth="1"/>
    <col min="10711" max="10711" width="13.375" style="11" customWidth="1"/>
    <col min="10712" max="10712" width="15.125" style="11" bestFit="1" customWidth="1"/>
    <col min="10713" max="10713" width="10.875" style="11" bestFit="1" customWidth="1"/>
    <col min="10714" max="10714" width="10.375" style="11" bestFit="1" customWidth="1"/>
    <col min="10715" max="10715" width="24.875" style="11" bestFit="1" customWidth="1"/>
    <col min="10716" max="10716" width="10.875" style="11" bestFit="1" customWidth="1"/>
    <col min="10717" max="10717" width="24.875" style="11" bestFit="1" customWidth="1"/>
    <col min="10718" max="10718" width="27.375" style="11" bestFit="1" customWidth="1"/>
    <col min="10719" max="10719" width="11.125" style="11" bestFit="1" customWidth="1"/>
    <col min="10720" max="10720" width="18" style="11" customWidth="1"/>
    <col min="10721" max="10721" width="16" style="11" bestFit="1" customWidth="1"/>
    <col min="10722" max="10963" width="9" style="11"/>
    <col min="10964" max="10964" width="6.375" style="11" customWidth="1"/>
    <col min="10965" max="10965" width="38.125" style="11" customWidth="1"/>
    <col min="10966" max="10966" width="37.375" style="11" bestFit="1" customWidth="1"/>
    <col min="10967" max="10967" width="13.375" style="11" customWidth="1"/>
    <col min="10968" max="10968" width="15.125" style="11" bestFit="1" customWidth="1"/>
    <col min="10969" max="10969" width="10.875" style="11" bestFit="1" customWidth="1"/>
    <col min="10970" max="10970" width="10.375" style="11" bestFit="1" customWidth="1"/>
    <col min="10971" max="10971" width="24.875" style="11" bestFit="1" customWidth="1"/>
    <col min="10972" max="10972" width="10.875" style="11" bestFit="1" customWidth="1"/>
    <col min="10973" max="10973" width="24.875" style="11" bestFit="1" customWidth="1"/>
    <col min="10974" max="10974" width="27.375" style="11" bestFit="1" customWidth="1"/>
    <col min="10975" max="10975" width="11.125" style="11" bestFit="1" customWidth="1"/>
    <col min="10976" max="10976" width="18" style="11" customWidth="1"/>
    <col min="10977" max="10977" width="16" style="11" bestFit="1" customWidth="1"/>
    <col min="10978" max="11219" width="9" style="11"/>
    <col min="11220" max="11220" width="6.375" style="11" customWidth="1"/>
    <col min="11221" max="11221" width="38.125" style="11" customWidth="1"/>
    <col min="11222" max="11222" width="37.375" style="11" bestFit="1" customWidth="1"/>
    <col min="11223" max="11223" width="13.375" style="11" customWidth="1"/>
    <col min="11224" max="11224" width="15.125" style="11" bestFit="1" customWidth="1"/>
    <col min="11225" max="11225" width="10.875" style="11" bestFit="1" customWidth="1"/>
    <col min="11226" max="11226" width="10.375" style="11" bestFit="1" customWidth="1"/>
    <col min="11227" max="11227" width="24.875" style="11" bestFit="1" customWidth="1"/>
    <col min="11228" max="11228" width="10.875" style="11" bestFit="1" customWidth="1"/>
    <col min="11229" max="11229" width="24.875" style="11" bestFit="1" customWidth="1"/>
    <col min="11230" max="11230" width="27.375" style="11" bestFit="1" customWidth="1"/>
    <col min="11231" max="11231" width="11.125" style="11" bestFit="1" customWidth="1"/>
    <col min="11232" max="11232" width="18" style="11" customWidth="1"/>
    <col min="11233" max="11233" width="16" style="11" bestFit="1" customWidth="1"/>
    <col min="11234" max="11475" width="9" style="11"/>
    <col min="11476" max="11476" width="6.375" style="11" customWidth="1"/>
    <col min="11477" max="11477" width="38.125" style="11" customWidth="1"/>
    <col min="11478" max="11478" width="37.375" style="11" bestFit="1" customWidth="1"/>
    <col min="11479" max="11479" width="13.375" style="11" customWidth="1"/>
    <col min="11480" max="11480" width="15.125" style="11" bestFit="1" customWidth="1"/>
    <col min="11481" max="11481" width="10.875" style="11" bestFit="1" customWidth="1"/>
    <col min="11482" max="11482" width="10.375" style="11" bestFit="1" customWidth="1"/>
    <col min="11483" max="11483" width="24.875" style="11" bestFit="1" customWidth="1"/>
    <col min="11484" max="11484" width="10.875" style="11" bestFit="1" customWidth="1"/>
    <col min="11485" max="11485" width="24.875" style="11" bestFit="1" customWidth="1"/>
    <col min="11486" max="11486" width="27.375" style="11" bestFit="1" customWidth="1"/>
    <col min="11487" max="11487" width="11.125" style="11" bestFit="1" customWidth="1"/>
    <col min="11488" max="11488" width="18" style="11" customWidth="1"/>
    <col min="11489" max="11489" width="16" style="11" bestFit="1" customWidth="1"/>
    <col min="11490" max="11731" width="9" style="11"/>
    <col min="11732" max="11732" width="6.375" style="11" customWidth="1"/>
    <col min="11733" max="11733" width="38.125" style="11" customWidth="1"/>
    <col min="11734" max="11734" width="37.375" style="11" bestFit="1" customWidth="1"/>
    <col min="11735" max="11735" width="13.375" style="11" customWidth="1"/>
    <col min="11736" max="11736" width="15.125" style="11" bestFit="1" customWidth="1"/>
    <col min="11737" max="11737" width="10.875" style="11" bestFit="1" customWidth="1"/>
    <col min="11738" max="11738" width="10.375" style="11" bestFit="1" customWidth="1"/>
    <col min="11739" max="11739" width="24.875" style="11" bestFit="1" customWidth="1"/>
    <col min="11740" max="11740" width="10.875" style="11" bestFit="1" customWidth="1"/>
    <col min="11741" max="11741" width="24.875" style="11" bestFit="1" customWidth="1"/>
    <col min="11742" max="11742" width="27.375" style="11" bestFit="1" customWidth="1"/>
    <col min="11743" max="11743" width="11.125" style="11" bestFit="1" customWidth="1"/>
    <col min="11744" max="11744" width="18" style="11" customWidth="1"/>
    <col min="11745" max="11745" width="16" style="11" bestFit="1" customWidth="1"/>
    <col min="11746" max="11987" width="9" style="11"/>
    <col min="11988" max="11988" width="6.375" style="11" customWidth="1"/>
    <col min="11989" max="11989" width="38.125" style="11" customWidth="1"/>
    <col min="11990" max="11990" width="37.375" style="11" bestFit="1" customWidth="1"/>
    <col min="11991" max="11991" width="13.375" style="11" customWidth="1"/>
    <col min="11992" max="11992" width="15.125" style="11" bestFit="1" customWidth="1"/>
    <col min="11993" max="11993" width="10.875" style="11" bestFit="1" customWidth="1"/>
    <col min="11994" max="11994" width="10.375" style="11" bestFit="1" customWidth="1"/>
    <col min="11995" max="11995" width="24.875" style="11" bestFit="1" customWidth="1"/>
    <col min="11996" max="11996" width="10.875" style="11" bestFit="1" customWidth="1"/>
    <col min="11997" max="11997" width="24.875" style="11" bestFit="1" customWidth="1"/>
    <col min="11998" max="11998" width="27.375" style="11" bestFit="1" customWidth="1"/>
    <col min="11999" max="11999" width="11.125" style="11" bestFit="1" customWidth="1"/>
    <col min="12000" max="12000" width="18" style="11" customWidth="1"/>
    <col min="12001" max="12001" width="16" style="11" bestFit="1" customWidth="1"/>
    <col min="12002" max="12243" width="9" style="11"/>
    <col min="12244" max="12244" width="6.375" style="11" customWidth="1"/>
    <col min="12245" max="12245" width="38.125" style="11" customWidth="1"/>
    <col min="12246" max="12246" width="37.375" style="11" bestFit="1" customWidth="1"/>
    <col min="12247" max="12247" width="13.375" style="11" customWidth="1"/>
    <col min="12248" max="12248" width="15.125" style="11" bestFit="1" customWidth="1"/>
    <col min="12249" max="12249" width="10.875" style="11" bestFit="1" customWidth="1"/>
    <col min="12250" max="12250" width="10.375" style="11" bestFit="1" customWidth="1"/>
    <col min="12251" max="12251" width="24.875" style="11" bestFit="1" customWidth="1"/>
    <col min="12252" max="12252" width="10.875" style="11" bestFit="1" customWidth="1"/>
    <col min="12253" max="12253" width="24.875" style="11" bestFit="1" customWidth="1"/>
    <col min="12254" max="12254" width="27.375" style="11" bestFit="1" customWidth="1"/>
    <col min="12255" max="12255" width="11.125" style="11" bestFit="1" customWidth="1"/>
    <col min="12256" max="12256" width="18" style="11" customWidth="1"/>
    <col min="12257" max="12257" width="16" style="11" bestFit="1" customWidth="1"/>
    <col min="12258" max="12499" width="9" style="11"/>
    <col min="12500" max="12500" width="6.375" style="11" customWidth="1"/>
    <col min="12501" max="12501" width="38.125" style="11" customWidth="1"/>
    <col min="12502" max="12502" width="37.375" style="11" bestFit="1" customWidth="1"/>
    <col min="12503" max="12503" width="13.375" style="11" customWidth="1"/>
    <col min="12504" max="12504" width="15.125" style="11" bestFit="1" customWidth="1"/>
    <col min="12505" max="12505" width="10.875" style="11" bestFit="1" customWidth="1"/>
    <col min="12506" max="12506" width="10.375" style="11" bestFit="1" customWidth="1"/>
    <col min="12507" max="12507" width="24.875" style="11" bestFit="1" customWidth="1"/>
    <col min="12508" max="12508" width="10.875" style="11" bestFit="1" customWidth="1"/>
    <col min="12509" max="12509" width="24.875" style="11" bestFit="1" customWidth="1"/>
    <col min="12510" max="12510" width="27.375" style="11" bestFit="1" customWidth="1"/>
    <col min="12511" max="12511" width="11.125" style="11" bestFit="1" customWidth="1"/>
    <col min="12512" max="12512" width="18" style="11" customWidth="1"/>
    <col min="12513" max="12513" width="16" style="11" bestFit="1" customWidth="1"/>
    <col min="12514" max="12755" width="9" style="11"/>
    <col min="12756" max="12756" width="6.375" style="11" customWidth="1"/>
    <col min="12757" max="12757" width="38.125" style="11" customWidth="1"/>
    <col min="12758" max="12758" width="37.375" style="11" bestFit="1" customWidth="1"/>
    <col min="12759" max="12759" width="13.375" style="11" customWidth="1"/>
    <col min="12760" max="12760" width="15.125" style="11" bestFit="1" customWidth="1"/>
    <col min="12761" max="12761" width="10.875" style="11" bestFit="1" customWidth="1"/>
    <col min="12762" max="12762" width="10.375" style="11" bestFit="1" customWidth="1"/>
    <col min="12763" max="12763" width="24.875" style="11" bestFit="1" customWidth="1"/>
    <col min="12764" max="12764" width="10.875" style="11" bestFit="1" customWidth="1"/>
    <col min="12765" max="12765" width="24.875" style="11" bestFit="1" customWidth="1"/>
    <col min="12766" max="12766" width="27.375" style="11" bestFit="1" customWidth="1"/>
    <col min="12767" max="12767" width="11.125" style="11" bestFit="1" customWidth="1"/>
    <col min="12768" max="12768" width="18" style="11" customWidth="1"/>
    <col min="12769" max="12769" width="16" style="11" bestFit="1" customWidth="1"/>
    <col min="12770" max="13011" width="9" style="11"/>
    <col min="13012" max="13012" width="6.375" style="11" customWidth="1"/>
    <col min="13013" max="13013" width="38.125" style="11" customWidth="1"/>
    <col min="13014" max="13014" width="37.375" style="11" bestFit="1" customWidth="1"/>
    <col min="13015" max="13015" width="13.375" style="11" customWidth="1"/>
    <col min="13016" max="13016" width="15.125" style="11" bestFit="1" customWidth="1"/>
    <col min="13017" max="13017" width="10.875" style="11" bestFit="1" customWidth="1"/>
    <col min="13018" max="13018" width="10.375" style="11" bestFit="1" customWidth="1"/>
    <col min="13019" max="13019" width="24.875" style="11" bestFit="1" customWidth="1"/>
    <col min="13020" max="13020" width="10.875" style="11" bestFit="1" customWidth="1"/>
    <col min="13021" max="13021" width="24.875" style="11" bestFit="1" customWidth="1"/>
    <col min="13022" max="13022" width="27.375" style="11" bestFit="1" customWidth="1"/>
    <col min="13023" max="13023" width="11.125" style="11" bestFit="1" customWidth="1"/>
    <col min="13024" max="13024" width="18" style="11" customWidth="1"/>
    <col min="13025" max="13025" width="16" style="11" bestFit="1" customWidth="1"/>
    <col min="13026" max="13267" width="9" style="11"/>
    <col min="13268" max="13268" width="6.375" style="11" customWidth="1"/>
    <col min="13269" max="13269" width="38.125" style="11" customWidth="1"/>
    <col min="13270" max="13270" width="37.375" style="11" bestFit="1" customWidth="1"/>
    <col min="13271" max="13271" width="13.375" style="11" customWidth="1"/>
    <col min="13272" max="13272" width="15.125" style="11" bestFit="1" customWidth="1"/>
    <col min="13273" max="13273" width="10.875" style="11" bestFit="1" customWidth="1"/>
    <col min="13274" max="13274" width="10.375" style="11" bestFit="1" customWidth="1"/>
    <col min="13275" max="13275" width="24.875" style="11" bestFit="1" customWidth="1"/>
    <col min="13276" max="13276" width="10.875" style="11" bestFit="1" customWidth="1"/>
    <col min="13277" max="13277" width="24.875" style="11" bestFit="1" customWidth="1"/>
    <col min="13278" max="13278" width="27.375" style="11" bestFit="1" customWidth="1"/>
    <col min="13279" max="13279" width="11.125" style="11" bestFit="1" customWidth="1"/>
    <col min="13280" max="13280" width="18" style="11" customWidth="1"/>
    <col min="13281" max="13281" width="16" style="11" bestFit="1" customWidth="1"/>
    <col min="13282" max="13523" width="9" style="11"/>
    <col min="13524" max="13524" width="6.375" style="11" customWidth="1"/>
    <col min="13525" max="13525" width="38.125" style="11" customWidth="1"/>
    <col min="13526" max="13526" width="37.375" style="11" bestFit="1" customWidth="1"/>
    <col min="13527" max="13527" width="13.375" style="11" customWidth="1"/>
    <col min="13528" max="13528" width="15.125" style="11" bestFit="1" customWidth="1"/>
    <col min="13529" max="13529" width="10.875" style="11" bestFit="1" customWidth="1"/>
    <col min="13530" max="13530" width="10.375" style="11" bestFit="1" customWidth="1"/>
    <col min="13531" max="13531" width="24.875" style="11" bestFit="1" customWidth="1"/>
    <col min="13532" max="13532" width="10.875" style="11" bestFit="1" customWidth="1"/>
    <col min="13533" max="13533" width="24.875" style="11" bestFit="1" customWidth="1"/>
    <col min="13534" max="13534" width="27.375" style="11" bestFit="1" customWidth="1"/>
    <col min="13535" max="13535" width="11.125" style="11" bestFit="1" customWidth="1"/>
    <col min="13536" max="13536" width="18" style="11" customWidth="1"/>
    <col min="13537" max="13537" width="16" style="11" bestFit="1" customWidth="1"/>
    <col min="13538" max="13779" width="9" style="11"/>
    <col min="13780" max="13780" width="6.375" style="11" customWidth="1"/>
    <col min="13781" max="13781" width="38.125" style="11" customWidth="1"/>
    <col min="13782" max="13782" width="37.375" style="11" bestFit="1" customWidth="1"/>
    <col min="13783" max="13783" width="13.375" style="11" customWidth="1"/>
    <col min="13784" max="13784" width="15.125" style="11" bestFit="1" customWidth="1"/>
    <col min="13785" max="13785" width="10.875" style="11" bestFit="1" customWidth="1"/>
    <col min="13786" max="13786" width="10.375" style="11" bestFit="1" customWidth="1"/>
    <col min="13787" max="13787" width="24.875" style="11" bestFit="1" customWidth="1"/>
    <col min="13788" max="13788" width="10.875" style="11" bestFit="1" customWidth="1"/>
    <col min="13789" max="13789" width="24.875" style="11" bestFit="1" customWidth="1"/>
    <col min="13790" max="13790" width="27.375" style="11" bestFit="1" customWidth="1"/>
    <col min="13791" max="13791" width="11.125" style="11" bestFit="1" customWidth="1"/>
    <col min="13792" max="13792" width="18" style="11" customWidth="1"/>
    <col min="13793" max="13793" width="16" style="11" bestFit="1" customWidth="1"/>
    <col min="13794" max="14035" width="9" style="11"/>
    <col min="14036" max="14036" width="6.375" style="11" customWidth="1"/>
    <col min="14037" max="14037" width="38.125" style="11" customWidth="1"/>
    <col min="14038" max="14038" width="37.375" style="11" bestFit="1" customWidth="1"/>
    <col min="14039" max="14039" width="13.375" style="11" customWidth="1"/>
    <col min="14040" max="14040" width="15.125" style="11" bestFit="1" customWidth="1"/>
    <col min="14041" max="14041" width="10.875" style="11" bestFit="1" customWidth="1"/>
    <col min="14042" max="14042" width="10.375" style="11" bestFit="1" customWidth="1"/>
    <col min="14043" max="14043" width="24.875" style="11" bestFit="1" customWidth="1"/>
    <col min="14044" max="14044" width="10.875" style="11" bestFit="1" customWidth="1"/>
    <col min="14045" max="14045" width="24.875" style="11" bestFit="1" customWidth="1"/>
    <col min="14046" max="14046" width="27.375" style="11" bestFit="1" customWidth="1"/>
    <col min="14047" max="14047" width="11.125" style="11" bestFit="1" customWidth="1"/>
    <col min="14048" max="14048" width="18" style="11" customWidth="1"/>
    <col min="14049" max="14049" width="16" style="11" bestFit="1" customWidth="1"/>
    <col min="14050" max="14291" width="9" style="11"/>
    <col min="14292" max="14292" width="6.375" style="11" customWidth="1"/>
    <col min="14293" max="14293" width="38.125" style="11" customWidth="1"/>
    <col min="14294" max="14294" width="37.375" style="11" bestFit="1" customWidth="1"/>
    <col min="14295" max="14295" width="13.375" style="11" customWidth="1"/>
    <col min="14296" max="14296" width="15.125" style="11" bestFit="1" customWidth="1"/>
    <col min="14297" max="14297" width="10.875" style="11" bestFit="1" customWidth="1"/>
    <col min="14298" max="14298" width="10.375" style="11" bestFit="1" customWidth="1"/>
    <col min="14299" max="14299" width="24.875" style="11" bestFit="1" customWidth="1"/>
    <col min="14300" max="14300" width="10.875" style="11" bestFit="1" customWidth="1"/>
    <col min="14301" max="14301" width="24.875" style="11" bestFit="1" customWidth="1"/>
    <col min="14302" max="14302" width="27.375" style="11" bestFit="1" customWidth="1"/>
    <col min="14303" max="14303" width="11.125" style="11" bestFit="1" customWidth="1"/>
    <col min="14304" max="14304" width="18" style="11" customWidth="1"/>
    <col min="14305" max="14305" width="16" style="11" bestFit="1" customWidth="1"/>
    <col min="14306" max="14547" width="9" style="11"/>
    <col min="14548" max="14548" width="6.375" style="11" customWidth="1"/>
    <col min="14549" max="14549" width="38.125" style="11" customWidth="1"/>
    <col min="14550" max="14550" width="37.375" style="11" bestFit="1" customWidth="1"/>
    <col min="14551" max="14551" width="13.375" style="11" customWidth="1"/>
    <col min="14552" max="14552" width="15.125" style="11" bestFit="1" customWidth="1"/>
    <col min="14553" max="14553" width="10.875" style="11" bestFit="1" customWidth="1"/>
    <col min="14554" max="14554" width="10.375" style="11" bestFit="1" customWidth="1"/>
    <col min="14555" max="14555" width="24.875" style="11" bestFit="1" customWidth="1"/>
    <col min="14556" max="14556" width="10.875" style="11" bestFit="1" customWidth="1"/>
    <col min="14557" max="14557" width="24.875" style="11" bestFit="1" customWidth="1"/>
    <col min="14558" max="14558" width="27.375" style="11" bestFit="1" customWidth="1"/>
    <col min="14559" max="14559" width="11.125" style="11" bestFit="1" customWidth="1"/>
    <col min="14560" max="14560" width="18" style="11" customWidth="1"/>
    <col min="14561" max="14561" width="16" style="11" bestFit="1" customWidth="1"/>
    <col min="14562" max="14803" width="9" style="11"/>
    <col min="14804" max="14804" width="6.375" style="11" customWidth="1"/>
    <col min="14805" max="14805" width="38.125" style="11" customWidth="1"/>
    <col min="14806" max="14806" width="37.375" style="11" bestFit="1" customWidth="1"/>
    <col min="14807" max="14807" width="13.375" style="11" customWidth="1"/>
    <col min="14808" max="14808" width="15.125" style="11" bestFit="1" customWidth="1"/>
    <col min="14809" max="14809" width="10.875" style="11" bestFit="1" customWidth="1"/>
    <col min="14810" max="14810" width="10.375" style="11" bestFit="1" customWidth="1"/>
    <col min="14811" max="14811" width="24.875" style="11" bestFit="1" customWidth="1"/>
    <col min="14812" max="14812" width="10.875" style="11" bestFit="1" customWidth="1"/>
    <col min="14813" max="14813" width="24.875" style="11" bestFit="1" customWidth="1"/>
    <col min="14814" max="14814" width="27.375" style="11" bestFit="1" customWidth="1"/>
    <col min="14815" max="14815" width="11.125" style="11" bestFit="1" customWidth="1"/>
    <col min="14816" max="14816" width="18" style="11" customWidth="1"/>
    <col min="14817" max="14817" width="16" style="11" bestFit="1" customWidth="1"/>
    <col min="14818" max="15059" width="9" style="11"/>
    <col min="15060" max="15060" width="6.375" style="11" customWidth="1"/>
    <col min="15061" max="15061" width="38.125" style="11" customWidth="1"/>
    <col min="15062" max="15062" width="37.375" style="11" bestFit="1" customWidth="1"/>
    <col min="15063" max="15063" width="13.375" style="11" customWidth="1"/>
    <col min="15064" max="15064" width="15.125" style="11" bestFit="1" customWidth="1"/>
    <col min="15065" max="15065" width="10.875" style="11" bestFit="1" customWidth="1"/>
    <col min="15066" max="15066" width="10.375" style="11" bestFit="1" customWidth="1"/>
    <col min="15067" max="15067" width="24.875" style="11" bestFit="1" customWidth="1"/>
    <col min="15068" max="15068" width="10.875" style="11" bestFit="1" customWidth="1"/>
    <col min="15069" max="15069" width="24.875" style="11" bestFit="1" customWidth="1"/>
    <col min="15070" max="15070" width="27.375" style="11" bestFit="1" customWidth="1"/>
    <col min="15071" max="15071" width="11.125" style="11" bestFit="1" customWidth="1"/>
    <col min="15072" max="15072" width="18" style="11" customWidth="1"/>
    <col min="15073" max="15073" width="16" style="11" bestFit="1" customWidth="1"/>
    <col min="15074" max="15315" width="9" style="11"/>
    <col min="15316" max="15316" width="6.375" style="11" customWidth="1"/>
    <col min="15317" max="15317" width="38.125" style="11" customWidth="1"/>
    <col min="15318" max="15318" width="37.375" style="11" bestFit="1" customWidth="1"/>
    <col min="15319" max="15319" width="13.375" style="11" customWidth="1"/>
    <col min="15320" max="15320" width="15.125" style="11" bestFit="1" customWidth="1"/>
    <col min="15321" max="15321" width="10.875" style="11" bestFit="1" customWidth="1"/>
    <col min="15322" max="15322" width="10.375" style="11" bestFit="1" customWidth="1"/>
    <col min="15323" max="15323" width="24.875" style="11" bestFit="1" customWidth="1"/>
    <col min="15324" max="15324" width="10.875" style="11" bestFit="1" customWidth="1"/>
    <col min="15325" max="15325" width="24.875" style="11" bestFit="1" customWidth="1"/>
    <col min="15326" max="15326" width="27.375" style="11" bestFit="1" customWidth="1"/>
    <col min="15327" max="15327" width="11.125" style="11" bestFit="1" customWidth="1"/>
    <col min="15328" max="15328" width="18" style="11" customWidth="1"/>
    <col min="15329" max="15329" width="16" style="11" bestFit="1" customWidth="1"/>
    <col min="15330" max="15571" width="9" style="11"/>
    <col min="15572" max="15572" width="6.375" style="11" customWidth="1"/>
    <col min="15573" max="15573" width="38.125" style="11" customWidth="1"/>
    <col min="15574" max="15574" width="37.375" style="11" bestFit="1" customWidth="1"/>
    <col min="15575" max="15575" width="13.375" style="11" customWidth="1"/>
    <col min="15576" max="15576" width="15.125" style="11" bestFit="1" customWidth="1"/>
    <col min="15577" max="15577" width="10.875" style="11" bestFit="1" customWidth="1"/>
    <col min="15578" max="15578" width="10.375" style="11" bestFit="1" customWidth="1"/>
    <col min="15579" max="15579" width="24.875" style="11" bestFit="1" customWidth="1"/>
    <col min="15580" max="15580" width="10.875" style="11" bestFit="1" customWidth="1"/>
    <col min="15581" max="15581" width="24.875" style="11" bestFit="1" customWidth="1"/>
    <col min="15582" max="15582" width="27.375" style="11" bestFit="1" customWidth="1"/>
    <col min="15583" max="15583" width="11.125" style="11" bestFit="1" customWidth="1"/>
    <col min="15584" max="15584" width="18" style="11" customWidth="1"/>
    <col min="15585" max="15585" width="16" style="11" bestFit="1" customWidth="1"/>
    <col min="15586" max="15827" width="9" style="11"/>
    <col min="15828" max="15828" width="6.375" style="11" customWidth="1"/>
    <col min="15829" max="15829" width="38.125" style="11" customWidth="1"/>
    <col min="15830" max="15830" width="37.375" style="11" bestFit="1" customWidth="1"/>
    <col min="15831" max="15831" width="13.375" style="11" customWidth="1"/>
    <col min="15832" max="15832" width="15.125" style="11" bestFit="1" customWidth="1"/>
    <col min="15833" max="15833" width="10.875" style="11" bestFit="1" customWidth="1"/>
    <col min="15834" max="15834" width="10.375" style="11" bestFit="1" customWidth="1"/>
    <col min="15835" max="15835" width="24.875" style="11" bestFit="1" customWidth="1"/>
    <col min="15836" max="15836" width="10.875" style="11" bestFit="1" customWidth="1"/>
    <col min="15837" max="15837" width="24.875" style="11" bestFit="1" customWidth="1"/>
    <col min="15838" max="15838" width="27.375" style="11" bestFit="1" customWidth="1"/>
    <col min="15839" max="15839" width="11.125" style="11" bestFit="1" customWidth="1"/>
    <col min="15840" max="15840" width="18" style="11" customWidth="1"/>
    <col min="15841" max="15841" width="16" style="11" bestFit="1" customWidth="1"/>
    <col min="15842" max="16083" width="9" style="11"/>
    <col min="16084" max="16084" width="6.375" style="11" customWidth="1"/>
    <col min="16085" max="16085" width="38.125" style="11" customWidth="1"/>
    <col min="16086" max="16086" width="37.375" style="11" bestFit="1" customWidth="1"/>
    <col min="16087" max="16087" width="13.375" style="11" customWidth="1"/>
    <col min="16088" max="16088" width="15.125" style="11" bestFit="1" customWidth="1"/>
    <col min="16089" max="16089" width="10.875" style="11" bestFit="1" customWidth="1"/>
    <col min="16090" max="16090" width="10.375" style="11" bestFit="1" customWidth="1"/>
    <col min="16091" max="16091" width="24.875" style="11" bestFit="1" customWidth="1"/>
    <col min="16092" max="16092" width="10.875" style="11" bestFit="1" customWidth="1"/>
    <col min="16093" max="16093" width="24.875" style="11" bestFit="1" customWidth="1"/>
    <col min="16094" max="16094" width="27.375" style="11" bestFit="1" customWidth="1"/>
    <col min="16095" max="16095" width="11.125" style="11" bestFit="1" customWidth="1"/>
    <col min="16096" max="16096" width="18" style="11" customWidth="1"/>
    <col min="16097" max="16097" width="16" style="11" bestFit="1" customWidth="1"/>
    <col min="16098" max="16384" width="9" style="11"/>
  </cols>
  <sheetData>
    <row r="1" spans="1:21">
      <c r="P1" s="11"/>
      <c r="R1" s="11"/>
      <c r="S1" s="10"/>
    </row>
    <row r="2" spans="1:21" s="1" customFormat="1" ht="28.5">
      <c r="A2" s="954" t="s">
        <v>103</v>
      </c>
      <c r="B2" s="954"/>
      <c r="C2" s="954"/>
      <c r="D2" s="954"/>
      <c r="E2" s="954"/>
      <c r="F2" s="954"/>
      <c r="G2" s="954"/>
      <c r="H2" s="954"/>
      <c r="I2" s="954"/>
      <c r="J2" s="954"/>
      <c r="K2" s="954"/>
      <c r="L2" s="954"/>
      <c r="M2" s="954"/>
      <c r="N2" s="954"/>
      <c r="O2" s="954"/>
      <c r="P2" s="954"/>
      <c r="Q2" s="954"/>
      <c r="R2" s="954"/>
      <c r="S2" s="954"/>
      <c r="T2" s="954"/>
      <c r="U2" s="954"/>
    </row>
    <row r="3" spans="1:21" s="1" customFormat="1" ht="28.5">
      <c r="A3" s="954" t="s">
        <v>99</v>
      </c>
      <c r="B3" s="954"/>
      <c r="C3" s="954"/>
      <c r="D3" s="954"/>
      <c r="E3" s="954"/>
      <c r="F3" s="954"/>
      <c r="G3" s="954"/>
      <c r="H3" s="954"/>
      <c r="I3" s="954"/>
      <c r="J3" s="954"/>
      <c r="K3" s="954"/>
      <c r="L3" s="954"/>
      <c r="M3" s="954"/>
      <c r="N3" s="954"/>
      <c r="O3" s="954"/>
      <c r="P3" s="954"/>
      <c r="Q3" s="954"/>
      <c r="R3" s="954"/>
      <c r="S3" s="954"/>
      <c r="T3" s="954"/>
      <c r="U3" s="954"/>
    </row>
    <row r="4" spans="1:21" s="1" customFormat="1" ht="28.5">
      <c r="A4" s="965" t="s">
        <v>101</v>
      </c>
      <c r="B4" s="965"/>
      <c r="C4" s="965"/>
      <c r="D4" s="965"/>
      <c r="E4" s="965"/>
      <c r="F4" s="965"/>
      <c r="G4" s="965"/>
      <c r="H4" s="965"/>
      <c r="I4" s="965"/>
      <c r="J4" s="965"/>
      <c r="K4" s="965"/>
      <c r="L4" s="965"/>
      <c r="M4" s="965"/>
      <c r="N4" s="965"/>
      <c r="O4" s="965"/>
      <c r="P4" s="965"/>
      <c r="Q4" s="965"/>
      <c r="R4" s="965"/>
      <c r="S4" s="965"/>
      <c r="T4" s="965"/>
      <c r="U4" s="965"/>
    </row>
    <row r="5" spans="1:21" s="2" customFormat="1" ht="19.5" customHeight="1">
      <c r="A5" s="1116" t="s">
        <v>1</v>
      </c>
      <c r="B5" s="1116" t="s">
        <v>2</v>
      </c>
      <c r="C5" s="1119" t="s">
        <v>3</v>
      </c>
      <c r="D5" s="1119" t="s">
        <v>4</v>
      </c>
      <c r="E5" s="1109" t="s">
        <v>5</v>
      </c>
      <c r="F5" s="1109" t="s">
        <v>6</v>
      </c>
      <c r="G5" s="1116" t="s">
        <v>7</v>
      </c>
      <c r="H5" s="1106" t="s">
        <v>8</v>
      </c>
      <c r="I5" s="1109" t="s">
        <v>9</v>
      </c>
      <c r="J5" s="1112" t="s">
        <v>42</v>
      </c>
      <c r="K5" s="1109" t="s">
        <v>10</v>
      </c>
      <c r="L5" s="1116" t="s">
        <v>11</v>
      </c>
      <c r="M5" s="1123" t="s">
        <v>12</v>
      </c>
      <c r="N5" s="1124"/>
      <c r="O5" s="1124"/>
      <c r="P5" s="1124"/>
      <c r="Q5" s="1124"/>
      <c r="R5" s="1125"/>
      <c r="S5" s="1103" t="s">
        <v>13</v>
      </c>
      <c r="T5" s="1122" t="s">
        <v>14</v>
      </c>
      <c r="U5" s="1103" t="s">
        <v>35</v>
      </c>
    </row>
    <row r="6" spans="1:21" s="2" customFormat="1" ht="19.5" customHeight="1">
      <c r="A6" s="1117"/>
      <c r="B6" s="1117"/>
      <c r="C6" s="1120"/>
      <c r="D6" s="1120"/>
      <c r="E6" s="1110"/>
      <c r="F6" s="1110"/>
      <c r="G6" s="1117"/>
      <c r="H6" s="1107"/>
      <c r="I6" s="1110"/>
      <c r="J6" s="1113"/>
      <c r="K6" s="1110"/>
      <c r="L6" s="1117"/>
      <c r="M6" s="1122" t="s">
        <v>138</v>
      </c>
      <c r="N6" s="1122"/>
      <c r="O6" s="1122" t="s">
        <v>59</v>
      </c>
      <c r="P6" s="1122"/>
      <c r="Q6" s="1122" t="s">
        <v>15</v>
      </c>
      <c r="R6" s="1122"/>
      <c r="S6" s="1104"/>
      <c r="T6" s="1122"/>
      <c r="U6" s="1104"/>
    </row>
    <row r="7" spans="1:21" s="2" customFormat="1" ht="19.5" customHeight="1">
      <c r="A7" s="1118"/>
      <c r="B7" s="1118"/>
      <c r="C7" s="1121"/>
      <c r="D7" s="1121"/>
      <c r="E7" s="1115"/>
      <c r="F7" s="1115"/>
      <c r="G7" s="1118"/>
      <c r="H7" s="1108"/>
      <c r="I7" s="1111"/>
      <c r="J7" s="1114"/>
      <c r="K7" s="1115"/>
      <c r="L7" s="1118"/>
      <c r="M7" s="390" t="s">
        <v>16</v>
      </c>
      <c r="N7" s="377" t="s">
        <v>17</v>
      </c>
      <c r="O7" s="390" t="s">
        <v>16</v>
      </c>
      <c r="P7" s="377" t="s">
        <v>17</v>
      </c>
      <c r="Q7" s="390" t="s">
        <v>16</v>
      </c>
      <c r="R7" s="390" t="s">
        <v>17</v>
      </c>
      <c r="S7" s="1105"/>
      <c r="T7" s="1122"/>
      <c r="U7" s="1105"/>
    </row>
    <row r="8" spans="1:21" s="2" customFormat="1">
      <c r="A8" s="1100" t="s">
        <v>18</v>
      </c>
      <c r="B8" s="1101"/>
      <c r="C8" s="378" t="s">
        <v>19</v>
      </c>
      <c r="D8" s="379" t="s">
        <v>20</v>
      </c>
      <c r="E8" s="379" t="s">
        <v>21</v>
      </c>
      <c r="F8" s="380" t="s">
        <v>22</v>
      </c>
      <c r="G8" s="380" t="s">
        <v>23</v>
      </c>
      <c r="H8" s="381" t="s">
        <v>24</v>
      </c>
      <c r="I8" s="382" t="s">
        <v>25</v>
      </c>
      <c r="J8" s="383" t="s">
        <v>26</v>
      </c>
      <c r="K8" s="380" t="s">
        <v>27</v>
      </c>
      <c r="L8" s="378" t="s">
        <v>28</v>
      </c>
      <c r="M8" s="1100" t="s">
        <v>29</v>
      </c>
      <c r="N8" s="1102"/>
      <c r="O8" s="1100" t="s">
        <v>30</v>
      </c>
      <c r="P8" s="1102"/>
      <c r="Q8" s="1100" t="s">
        <v>31</v>
      </c>
      <c r="R8" s="1102"/>
      <c r="S8" s="384" t="s">
        <v>32</v>
      </c>
      <c r="T8" s="385" t="s">
        <v>33</v>
      </c>
      <c r="U8" s="384"/>
    </row>
    <row r="9" spans="1:21" s="9" customFormat="1" ht="42">
      <c r="A9" s="42">
        <v>1</v>
      </c>
      <c r="B9" s="115" t="s">
        <v>76</v>
      </c>
      <c r="C9" s="223" t="s">
        <v>139</v>
      </c>
      <c r="D9" s="27" t="s">
        <v>80</v>
      </c>
      <c r="E9" s="393">
        <v>95000</v>
      </c>
      <c r="F9" s="393">
        <v>90000</v>
      </c>
      <c r="G9" s="42" t="s">
        <v>34</v>
      </c>
      <c r="H9" s="116" t="s">
        <v>140</v>
      </c>
      <c r="I9" s="393">
        <v>95000</v>
      </c>
      <c r="J9" s="116" t="s">
        <v>140</v>
      </c>
      <c r="K9" s="393">
        <v>95000</v>
      </c>
      <c r="L9" s="116" t="s">
        <v>141</v>
      </c>
      <c r="M9" s="27" t="s">
        <v>142</v>
      </c>
      <c r="N9" s="48">
        <v>46112</v>
      </c>
      <c r="O9" s="4" t="s">
        <v>143</v>
      </c>
      <c r="P9" s="48">
        <v>46113</v>
      </c>
      <c r="Q9" s="148" t="s">
        <v>225</v>
      </c>
      <c r="R9" s="48">
        <v>46157</v>
      </c>
      <c r="S9" s="48">
        <v>45775</v>
      </c>
      <c r="T9" s="394">
        <v>105568079527</v>
      </c>
      <c r="U9" s="224"/>
    </row>
    <row r="10" spans="1:21">
      <c r="A10" s="87"/>
      <c r="B10" s="95"/>
      <c r="C10" s="96"/>
      <c r="E10" s="97"/>
      <c r="F10" s="94"/>
      <c r="H10" s="96"/>
      <c r="I10" s="98"/>
      <c r="J10" s="89"/>
      <c r="K10" s="99"/>
      <c r="L10" s="88"/>
      <c r="M10" s="91"/>
      <c r="N10" s="100"/>
      <c r="O10" s="90"/>
      <c r="P10" s="92"/>
      <c r="Q10" s="90"/>
      <c r="R10" s="101"/>
      <c r="S10" s="93"/>
      <c r="T10" s="102"/>
    </row>
    <row r="11" spans="1:21">
      <c r="A11" s="87"/>
      <c r="B11" s="95"/>
      <c r="C11" s="96"/>
      <c r="E11" s="97"/>
      <c r="F11" s="94"/>
      <c r="H11" s="96"/>
      <c r="I11" s="98"/>
      <c r="J11" s="89"/>
      <c r="K11" s="99"/>
      <c r="L11" s="88"/>
      <c r="M11" s="91"/>
      <c r="N11" s="100"/>
      <c r="O11" s="90"/>
      <c r="P11" s="92"/>
      <c r="Q11" s="148"/>
      <c r="R11" s="625"/>
      <c r="S11" s="93"/>
      <c r="T11" s="102"/>
    </row>
    <row r="12" spans="1:21">
      <c r="C12" s="67"/>
      <c r="D12" s="73"/>
      <c r="E12" s="68"/>
      <c r="F12" s="68"/>
      <c r="G12" s="69"/>
      <c r="H12" s="67"/>
      <c r="I12" s="68"/>
      <c r="J12" s="67"/>
      <c r="K12" s="63"/>
      <c r="L12" s="70"/>
      <c r="Q12" s="67"/>
      <c r="R12" s="71"/>
    </row>
    <row r="13" spans="1:21">
      <c r="A13" s="81"/>
      <c r="B13" s="11" t="s">
        <v>44</v>
      </c>
      <c r="D13" s="30" t="s">
        <v>35</v>
      </c>
      <c r="E13" s="39">
        <v>1</v>
      </c>
      <c r="F13" s="41" t="s">
        <v>40</v>
      </c>
      <c r="G13" s="64"/>
      <c r="H13" s="33"/>
      <c r="I13" s="31"/>
      <c r="J13" s="66"/>
    </row>
    <row r="14" spans="1:21">
      <c r="A14" s="82"/>
      <c r="B14" s="11" t="s">
        <v>48</v>
      </c>
      <c r="E14" s="39">
        <v>2</v>
      </c>
      <c r="F14" s="37" t="s">
        <v>37</v>
      </c>
      <c r="G14" s="65"/>
      <c r="I14" s="31"/>
      <c r="J14" s="66"/>
    </row>
    <row r="15" spans="1:21">
      <c r="A15" s="85"/>
      <c r="B15" s="86" t="s">
        <v>60</v>
      </c>
      <c r="D15" s="30"/>
      <c r="E15" s="39">
        <v>3</v>
      </c>
      <c r="F15" s="37" t="s">
        <v>38</v>
      </c>
      <c r="G15" s="65"/>
      <c r="H15" s="33"/>
      <c r="I15" s="31"/>
      <c r="J15" s="66"/>
    </row>
    <row r="16" spans="1:21">
      <c r="D16" s="30"/>
      <c r="E16" s="39">
        <v>4</v>
      </c>
      <c r="F16" s="37" t="s">
        <v>39</v>
      </c>
      <c r="G16" s="65"/>
    </row>
    <row r="17" spans="4:7">
      <c r="D17" s="30"/>
      <c r="E17" s="39">
        <v>5</v>
      </c>
      <c r="F17" s="36" t="s">
        <v>36</v>
      </c>
      <c r="G17" s="64"/>
    </row>
  </sheetData>
  <mergeCells count="26">
    <mergeCell ref="U5:U7"/>
    <mergeCell ref="M6:N6"/>
    <mergeCell ref="O6:P6"/>
    <mergeCell ref="Q6:R6"/>
    <mergeCell ref="M5:R5"/>
    <mergeCell ref="D5:D7"/>
    <mergeCell ref="E5:E7"/>
    <mergeCell ref="F5:F7"/>
    <mergeCell ref="G5:G7"/>
    <mergeCell ref="T5:T7"/>
    <mergeCell ref="A2:U2"/>
    <mergeCell ref="A3:U3"/>
    <mergeCell ref="A4:U4"/>
    <mergeCell ref="A8:B8"/>
    <mergeCell ref="M8:N8"/>
    <mergeCell ref="O8:P8"/>
    <mergeCell ref="Q8:R8"/>
    <mergeCell ref="S5:S7"/>
    <mergeCell ref="H5:H7"/>
    <mergeCell ref="I5:I7"/>
    <mergeCell ref="J5:J7"/>
    <mergeCell ref="K5:K7"/>
    <mergeCell ref="L5:L7"/>
    <mergeCell ref="A5:A7"/>
    <mergeCell ref="B5:B7"/>
    <mergeCell ref="C5:C7"/>
  </mergeCells>
  <pageMargins left="0.7" right="0.7" top="0.75" bottom="0.75" header="0.3" footer="0.3"/>
  <pageSetup paperSize="5" scale="3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D0F16-4B10-4D78-9957-8832B2576097}">
  <sheetPr>
    <tabColor theme="5" tint="0.59999389629810485"/>
  </sheetPr>
  <dimension ref="A1:U22"/>
  <sheetViews>
    <sheetView view="pageBreakPreview" zoomScaleNormal="100" zoomScaleSheetLayoutView="100" workbookViewId="0">
      <selection activeCell="P22" sqref="P22"/>
    </sheetView>
  </sheetViews>
  <sheetFormatPr defaultRowHeight="21"/>
  <cols>
    <col min="1" max="1" width="6" style="10" bestFit="1" customWidth="1"/>
    <col min="2" max="2" width="20" style="11" bestFit="1" customWidth="1"/>
    <col min="3" max="3" width="49.375" style="12" customWidth="1"/>
    <col min="4" max="4" width="11.875" style="26" bestFit="1" customWidth="1"/>
    <col min="5" max="5" width="14" style="13" customWidth="1"/>
    <col min="6" max="6" width="14.875" style="13" customWidth="1"/>
    <col min="7" max="7" width="14.375" style="10" customWidth="1"/>
    <col min="8" max="8" width="43.375" style="14" customWidth="1"/>
    <col min="9" max="9" width="14.375" style="13" customWidth="1"/>
    <col min="10" max="10" width="36.125" style="51" bestFit="1" customWidth="1"/>
    <col min="11" max="11" width="14.375" style="13" customWidth="1"/>
    <col min="12" max="12" width="36.375" style="11" customWidth="1"/>
    <col min="13" max="13" width="12.375" style="10" customWidth="1"/>
    <col min="14" max="14" width="17.375" style="61" customWidth="1"/>
    <col min="15" max="15" width="12.375" style="11" customWidth="1"/>
    <col min="16" max="16" width="16" style="23" customWidth="1"/>
    <col min="17" max="17" width="14.375" style="11" customWidth="1"/>
    <col min="18" max="18" width="17.375" style="23" customWidth="1"/>
    <col min="19" max="19" width="17" style="52" customWidth="1"/>
    <col min="20" max="20" width="17.125" style="10" customWidth="1"/>
    <col min="21" max="21" width="11.375" style="23" customWidth="1"/>
    <col min="22" max="211" width="9" style="11"/>
    <col min="212" max="212" width="6.375" style="11" customWidth="1"/>
    <col min="213" max="213" width="38.125" style="11" customWidth="1"/>
    <col min="214" max="214" width="37.375" style="11" bestFit="1" customWidth="1"/>
    <col min="215" max="215" width="13.375" style="11" customWidth="1"/>
    <col min="216" max="216" width="15.125" style="11" bestFit="1" customWidth="1"/>
    <col min="217" max="217" width="10.875" style="11" bestFit="1" customWidth="1"/>
    <col min="218" max="218" width="10.375" style="11" bestFit="1" customWidth="1"/>
    <col min="219" max="219" width="24.875" style="11" bestFit="1" customWidth="1"/>
    <col min="220" max="220" width="10.875" style="11" bestFit="1" customWidth="1"/>
    <col min="221" max="221" width="24.875" style="11" bestFit="1" customWidth="1"/>
    <col min="222" max="222" width="27.375" style="11" bestFit="1" customWidth="1"/>
    <col min="223" max="223" width="11.125" style="11" bestFit="1" customWidth="1"/>
    <col min="224" max="224" width="18" style="11" customWidth="1"/>
    <col min="225" max="225" width="16" style="11" bestFit="1" customWidth="1"/>
    <col min="226" max="467" width="9" style="11"/>
    <col min="468" max="468" width="6.375" style="11" customWidth="1"/>
    <col min="469" max="469" width="38.125" style="11" customWidth="1"/>
    <col min="470" max="470" width="37.375" style="11" bestFit="1" customWidth="1"/>
    <col min="471" max="471" width="13.375" style="11" customWidth="1"/>
    <col min="472" max="472" width="15.125" style="11" bestFit="1" customWidth="1"/>
    <col min="473" max="473" width="10.875" style="11" bestFit="1" customWidth="1"/>
    <col min="474" max="474" width="10.375" style="11" bestFit="1" customWidth="1"/>
    <col min="475" max="475" width="24.875" style="11" bestFit="1" customWidth="1"/>
    <col min="476" max="476" width="10.875" style="11" bestFit="1" customWidth="1"/>
    <col min="477" max="477" width="24.875" style="11" bestFit="1" customWidth="1"/>
    <col min="478" max="478" width="27.375" style="11" bestFit="1" customWidth="1"/>
    <col min="479" max="479" width="11.125" style="11" bestFit="1" customWidth="1"/>
    <col min="480" max="480" width="18" style="11" customWidth="1"/>
    <col min="481" max="481" width="16" style="11" bestFit="1" customWidth="1"/>
    <col min="482" max="723" width="9" style="11"/>
    <col min="724" max="724" width="6.375" style="11" customWidth="1"/>
    <col min="725" max="725" width="38.125" style="11" customWidth="1"/>
    <col min="726" max="726" width="37.375" style="11" bestFit="1" customWidth="1"/>
    <col min="727" max="727" width="13.375" style="11" customWidth="1"/>
    <col min="728" max="728" width="15.125" style="11" bestFit="1" customWidth="1"/>
    <col min="729" max="729" width="10.875" style="11" bestFit="1" customWidth="1"/>
    <col min="730" max="730" width="10.375" style="11" bestFit="1" customWidth="1"/>
    <col min="731" max="731" width="24.875" style="11" bestFit="1" customWidth="1"/>
    <col min="732" max="732" width="10.875" style="11" bestFit="1" customWidth="1"/>
    <col min="733" max="733" width="24.875" style="11" bestFit="1" customWidth="1"/>
    <col min="734" max="734" width="27.375" style="11" bestFit="1" customWidth="1"/>
    <col min="735" max="735" width="11.125" style="11" bestFit="1" customWidth="1"/>
    <col min="736" max="736" width="18" style="11" customWidth="1"/>
    <col min="737" max="737" width="16" style="11" bestFit="1" customWidth="1"/>
    <col min="738" max="979" width="9" style="11"/>
    <col min="980" max="980" width="6.375" style="11" customWidth="1"/>
    <col min="981" max="981" width="38.125" style="11" customWidth="1"/>
    <col min="982" max="982" width="37.375" style="11" bestFit="1" customWidth="1"/>
    <col min="983" max="983" width="13.375" style="11" customWidth="1"/>
    <col min="984" max="984" width="15.125" style="11" bestFit="1" customWidth="1"/>
    <col min="985" max="985" width="10.875" style="11" bestFit="1" customWidth="1"/>
    <col min="986" max="986" width="10.375" style="11" bestFit="1" customWidth="1"/>
    <col min="987" max="987" width="24.875" style="11" bestFit="1" customWidth="1"/>
    <col min="988" max="988" width="10.875" style="11" bestFit="1" customWidth="1"/>
    <col min="989" max="989" width="24.875" style="11" bestFit="1" customWidth="1"/>
    <col min="990" max="990" width="27.375" style="11" bestFit="1" customWidth="1"/>
    <col min="991" max="991" width="11.125" style="11" bestFit="1" customWidth="1"/>
    <col min="992" max="992" width="18" style="11" customWidth="1"/>
    <col min="993" max="993" width="16" style="11" bestFit="1" customWidth="1"/>
    <col min="994" max="1235" width="9" style="11"/>
    <col min="1236" max="1236" width="6.375" style="11" customWidth="1"/>
    <col min="1237" max="1237" width="38.125" style="11" customWidth="1"/>
    <col min="1238" max="1238" width="37.375" style="11" bestFit="1" customWidth="1"/>
    <col min="1239" max="1239" width="13.375" style="11" customWidth="1"/>
    <col min="1240" max="1240" width="15.125" style="11" bestFit="1" customWidth="1"/>
    <col min="1241" max="1241" width="10.875" style="11" bestFit="1" customWidth="1"/>
    <col min="1242" max="1242" width="10.375" style="11" bestFit="1" customWidth="1"/>
    <col min="1243" max="1243" width="24.875" style="11" bestFit="1" customWidth="1"/>
    <col min="1244" max="1244" width="10.875" style="11" bestFit="1" customWidth="1"/>
    <col min="1245" max="1245" width="24.875" style="11" bestFit="1" customWidth="1"/>
    <col min="1246" max="1246" width="27.375" style="11" bestFit="1" customWidth="1"/>
    <col min="1247" max="1247" width="11.125" style="11" bestFit="1" customWidth="1"/>
    <col min="1248" max="1248" width="18" style="11" customWidth="1"/>
    <col min="1249" max="1249" width="16" style="11" bestFit="1" customWidth="1"/>
    <col min="1250" max="1491" width="9" style="11"/>
    <col min="1492" max="1492" width="6.375" style="11" customWidth="1"/>
    <col min="1493" max="1493" width="38.125" style="11" customWidth="1"/>
    <col min="1494" max="1494" width="37.375" style="11" bestFit="1" customWidth="1"/>
    <col min="1495" max="1495" width="13.375" style="11" customWidth="1"/>
    <col min="1496" max="1496" width="15.125" style="11" bestFit="1" customWidth="1"/>
    <col min="1497" max="1497" width="10.875" style="11" bestFit="1" customWidth="1"/>
    <col min="1498" max="1498" width="10.375" style="11" bestFit="1" customWidth="1"/>
    <col min="1499" max="1499" width="24.875" style="11" bestFit="1" customWidth="1"/>
    <col min="1500" max="1500" width="10.875" style="11" bestFit="1" customWidth="1"/>
    <col min="1501" max="1501" width="24.875" style="11" bestFit="1" customWidth="1"/>
    <col min="1502" max="1502" width="27.375" style="11" bestFit="1" customWidth="1"/>
    <col min="1503" max="1503" width="11.125" style="11" bestFit="1" customWidth="1"/>
    <col min="1504" max="1504" width="18" style="11" customWidth="1"/>
    <col min="1505" max="1505" width="16" style="11" bestFit="1" customWidth="1"/>
    <col min="1506" max="1747" width="9" style="11"/>
    <col min="1748" max="1748" width="6.375" style="11" customWidth="1"/>
    <col min="1749" max="1749" width="38.125" style="11" customWidth="1"/>
    <col min="1750" max="1750" width="37.375" style="11" bestFit="1" customWidth="1"/>
    <col min="1751" max="1751" width="13.375" style="11" customWidth="1"/>
    <col min="1752" max="1752" width="15.125" style="11" bestFit="1" customWidth="1"/>
    <col min="1753" max="1753" width="10.875" style="11" bestFit="1" customWidth="1"/>
    <col min="1754" max="1754" width="10.375" style="11" bestFit="1" customWidth="1"/>
    <col min="1755" max="1755" width="24.875" style="11" bestFit="1" customWidth="1"/>
    <col min="1756" max="1756" width="10.875" style="11" bestFit="1" customWidth="1"/>
    <col min="1757" max="1757" width="24.875" style="11" bestFit="1" customWidth="1"/>
    <col min="1758" max="1758" width="27.375" style="11" bestFit="1" customWidth="1"/>
    <col min="1759" max="1759" width="11.125" style="11" bestFit="1" customWidth="1"/>
    <col min="1760" max="1760" width="18" style="11" customWidth="1"/>
    <col min="1761" max="1761" width="16" style="11" bestFit="1" customWidth="1"/>
    <col min="1762" max="2003" width="9" style="11"/>
    <col min="2004" max="2004" width="6.375" style="11" customWidth="1"/>
    <col min="2005" max="2005" width="38.125" style="11" customWidth="1"/>
    <col min="2006" max="2006" width="37.375" style="11" bestFit="1" customWidth="1"/>
    <col min="2007" max="2007" width="13.375" style="11" customWidth="1"/>
    <col min="2008" max="2008" width="15.125" style="11" bestFit="1" customWidth="1"/>
    <col min="2009" max="2009" width="10.875" style="11" bestFit="1" customWidth="1"/>
    <col min="2010" max="2010" width="10.375" style="11" bestFit="1" customWidth="1"/>
    <col min="2011" max="2011" width="24.875" style="11" bestFit="1" customWidth="1"/>
    <col min="2012" max="2012" width="10.875" style="11" bestFit="1" customWidth="1"/>
    <col min="2013" max="2013" width="24.875" style="11" bestFit="1" customWidth="1"/>
    <col min="2014" max="2014" width="27.375" style="11" bestFit="1" customWidth="1"/>
    <col min="2015" max="2015" width="11.125" style="11" bestFit="1" customWidth="1"/>
    <col min="2016" max="2016" width="18" style="11" customWidth="1"/>
    <col min="2017" max="2017" width="16" style="11" bestFit="1" customWidth="1"/>
    <col min="2018" max="2259" width="9" style="11"/>
    <col min="2260" max="2260" width="6.375" style="11" customWidth="1"/>
    <col min="2261" max="2261" width="38.125" style="11" customWidth="1"/>
    <col min="2262" max="2262" width="37.375" style="11" bestFit="1" customWidth="1"/>
    <col min="2263" max="2263" width="13.375" style="11" customWidth="1"/>
    <col min="2264" max="2264" width="15.125" style="11" bestFit="1" customWidth="1"/>
    <col min="2265" max="2265" width="10.875" style="11" bestFit="1" customWidth="1"/>
    <col min="2266" max="2266" width="10.375" style="11" bestFit="1" customWidth="1"/>
    <col min="2267" max="2267" width="24.875" style="11" bestFit="1" customWidth="1"/>
    <col min="2268" max="2268" width="10.875" style="11" bestFit="1" customWidth="1"/>
    <col min="2269" max="2269" width="24.875" style="11" bestFit="1" customWidth="1"/>
    <col min="2270" max="2270" width="27.375" style="11" bestFit="1" customWidth="1"/>
    <col min="2271" max="2271" width="11.125" style="11" bestFit="1" customWidth="1"/>
    <col min="2272" max="2272" width="18" style="11" customWidth="1"/>
    <col min="2273" max="2273" width="16" style="11" bestFit="1" customWidth="1"/>
    <col min="2274" max="2515" width="9" style="11"/>
    <col min="2516" max="2516" width="6.375" style="11" customWidth="1"/>
    <col min="2517" max="2517" width="38.125" style="11" customWidth="1"/>
    <col min="2518" max="2518" width="37.375" style="11" bestFit="1" customWidth="1"/>
    <col min="2519" max="2519" width="13.375" style="11" customWidth="1"/>
    <col min="2520" max="2520" width="15.125" style="11" bestFit="1" customWidth="1"/>
    <col min="2521" max="2521" width="10.875" style="11" bestFit="1" customWidth="1"/>
    <col min="2522" max="2522" width="10.375" style="11" bestFit="1" customWidth="1"/>
    <col min="2523" max="2523" width="24.875" style="11" bestFit="1" customWidth="1"/>
    <col min="2524" max="2524" width="10.875" style="11" bestFit="1" customWidth="1"/>
    <col min="2525" max="2525" width="24.875" style="11" bestFit="1" customWidth="1"/>
    <col min="2526" max="2526" width="27.375" style="11" bestFit="1" customWidth="1"/>
    <col min="2527" max="2527" width="11.125" style="11" bestFit="1" customWidth="1"/>
    <col min="2528" max="2528" width="18" style="11" customWidth="1"/>
    <col min="2529" max="2529" width="16" style="11" bestFit="1" customWidth="1"/>
    <col min="2530" max="2771" width="9" style="11"/>
    <col min="2772" max="2772" width="6.375" style="11" customWidth="1"/>
    <col min="2773" max="2773" width="38.125" style="11" customWidth="1"/>
    <col min="2774" max="2774" width="37.375" style="11" bestFit="1" customWidth="1"/>
    <col min="2775" max="2775" width="13.375" style="11" customWidth="1"/>
    <col min="2776" max="2776" width="15.125" style="11" bestFit="1" customWidth="1"/>
    <col min="2777" max="2777" width="10.875" style="11" bestFit="1" customWidth="1"/>
    <col min="2778" max="2778" width="10.375" style="11" bestFit="1" customWidth="1"/>
    <col min="2779" max="2779" width="24.875" style="11" bestFit="1" customWidth="1"/>
    <col min="2780" max="2780" width="10.875" style="11" bestFit="1" customWidth="1"/>
    <col min="2781" max="2781" width="24.875" style="11" bestFit="1" customWidth="1"/>
    <col min="2782" max="2782" width="27.375" style="11" bestFit="1" customWidth="1"/>
    <col min="2783" max="2783" width="11.125" style="11" bestFit="1" customWidth="1"/>
    <col min="2784" max="2784" width="18" style="11" customWidth="1"/>
    <col min="2785" max="2785" width="16" style="11" bestFit="1" customWidth="1"/>
    <col min="2786" max="3027" width="9" style="11"/>
    <col min="3028" max="3028" width="6.375" style="11" customWidth="1"/>
    <col min="3029" max="3029" width="38.125" style="11" customWidth="1"/>
    <col min="3030" max="3030" width="37.375" style="11" bestFit="1" customWidth="1"/>
    <col min="3031" max="3031" width="13.375" style="11" customWidth="1"/>
    <col min="3032" max="3032" width="15.125" style="11" bestFit="1" customWidth="1"/>
    <col min="3033" max="3033" width="10.875" style="11" bestFit="1" customWidth="1"/>
    <col min="3034" max="3034" width="10.375" style="11" bestFit="1" customWidth="1"/>
    <col min="3035" max="3035" width="24.875" style="11" bestFit="1" customWidth="1"/>
    <col min="3036" max="3036" width="10.875" style="11" bestFit="1" customWidth="1"/>
    <col min="3037" max="3037" width="24.875" style="11" bestFit="1" customWidth="1"/>
    <col min="3038" max="3038" width="27.375" style="11" bestFit="1" customWidth="1"/>
    <col min="3039" max="3039" width="11.125" style="11" bestFit="1" customWidth="1"/>
    <col min="3040" max="3040" width="18" style="11" customWidth="1"/>
    <col min="3041" max="3041" width="16" style="11" bestFit="1" customWidth="1"/>
    <col min="3042" max="3283" width="9" style="11"/>
    <col min="3284" max="3284" width="6.375" style="11" customWidth="1"/>
    <col min="3285" max="3285" width="38.125" style="11" customWidth="1"/>
    <col min="3286" max="3286" width="37.375" style="11" bestFit="1" customWidth="1"/>
    <col min="3287" max="3287" width="13.375" style="11" customWidth="1"/>
    <col min="3288" max="3288" width="15.125" style="11" bestFit="1" customWidth="1"/>
    <col min="3289" max="3289" width="10.875" style="11" bestFit="1" customWidth="1"/>
    <col min="3290" max="3290" width="10.375" style="11" bestFit="1" customWidth="1"/>
    <col min="3291" max="3291" width="24.875" style="11" bestFit="1" customWidth="1"/>
    <col min="3292" max="3292" width="10.875" style="11" bestFit="1" customWidth="1"/>
    <col min="3293" max="3293" width="24.875" style="11" bestFit="1" customWidth="1"/>
    <col min="3294" max="3294" width="27.375" style="11" bestFit="1" customWidth="1"/>
    <col min="3295" max="3295" width="11.125" style="11" bestFit="1" customWidth="1"/>
    <col min="3296" max="3296" width="18" style="11" customWidth="1"/>
    <col min="3297" max="3297" width="16" style="11" bestFit="1" customWidth="1"/>
    <col min="3298" max="3539" width="9" style="11"/>
    <col min="3540" max="3540" width="6.375" style="11" customWidth="1"/>
    <col min="3541" max="3541" width="38.125" style="11" customWidth="1"/>
    <col min="3542" max="3542" width="37.375" style="11" bestFit="1" customWidth="1"/>
    <col min="3543" max="3543" width="13.375" style="11" customWidth="1"/>
    <col min="3544" max="3544" width="15.125" style="11" bestFit="1" customWidth="1"/>
    <col min="3545" max="3545" width="10.875" style="11" bestFit="1" customWidth="1"/>
    <col min="3546" max="3546" width="10.375" style="11" bestFit="1" customWidth="1"/>
    <col min="3547" max="3547" width="24.875" style="11" bestFit="1" customWidth="1"/>
    <col min="3548" max="3548" width="10.875" style="11" bestFit="1" customWidth="1"/>
    <col min="3549" max="3549" width="24.875" style="11" bestFit="1" customWidth="1"/>
    <col min="3550" max="3550" width="27.375" style="11" bestFit="1" customWidth="1"/>
    <col min="3551" max="3551" width="11.125" style="11" bestFit="1" customWidth="1"/>
    <col min="3552" max="3552" width="18" style="11" customWidth="1"/>
    <col min="3553" max="3553" width="16" style="11" bestFit="1" customWidth="1"/>
    <col min="3554" max="3795" width="9" style="11"/>
    <col min="3796" max="3796" width="6.375" style="11" customWidth="1"/>
    <col min="3797" max="3797" width="38.125" style="11" customWidth="1"/>
    <col min="3798" max="3798" width="37.375" style="11" bestFit="1" customWidth="1"/>
    <col min="3799" max="3799" width="13.375" style="11" customWidth="1"/>
    <col min="3800" max="3800" width="15.125" style="11" bestFit="1" customWidth="1"/>
    <col min="3801" max="3801" width="10.875" style="11" bestFit="1" customWidth="1"/>
    <col min="3802" max="3802" width="10.375" style="11" bestFit="1" customWidth="1"/>
    <col min="3803" max="3803" width="24.875" style="11" bestFit="1" customWidth="1"/>
    <col min="3804" max="3804" width="10.875" style="11" bestFit="1" customWidth="1"/>
    <col min="3805" max="3805" width="24.875" style="11" bestFit="1" customWidth="1"/>
    <col min="3806" max="3806" width="27.375" style="11" bestFit="1" customWidth="1"/>
    <col min="3807" max="3807" width="11.125" style="11" bestFit="1" customWidth="1"/>
    <col min="3808" max="3808" width="18" style="11" customWidth="1"/>
    <col min="3809" max="3809" width="16" style="11" bestFit="1" customWidth="1"/>
    <col min="3810" max="4051" width="9" style="11"/>
    <col min="4052" max="4052" width="6.375" style="11" customWidth="1"/>
    <col min="4053" max="4053" width="38.125" style="11" customWidth="1"/>
    <col min="4054" max="4054" width="37.375" style="11" bestFit="1" customWidth="1"/>
    <col min="4055" max="4055" width="13.375" style="11" customWidth="1"/>
    <col min="4056" max="4056" width="15.125" style="11" bestFit="1" customWidth="1"/>
    <col min="4057" max="4057" width="10.875" style="11" bestFit="1" customWidth="1"/>
    <col min="4058" max="4058" width="10.375" style="11" bestFit="1" customWidth="1"/>
    <col min="4059" max="4059" width="24.875" style="11" bestFit="1" customWidth="1"/>
    <col min="4060" max="4060" width="10.875" style="11" bestFit="1" customWidth="1"/>
    <col min="4061" max="4061" width="24.875" style="11" bestFit="1" customWidth="1"/>
    <col min="4062" max="4062" width="27.375" style="11" bestFit="1" customWidth="1"/>
    <col min="4063" max="4063" width="11.125" style="11" bestFit="1" customWidth="1"/>
    <col min="4064" max="4064" width="18" style="11" customWidth="1"/>
    <col min="4065" max="4065" width="16" style="11" bestFit="1" customWidth="1"/>
    <col min="4066" max="4307" width="9" style="11"/>
    <col min="4308" max="4308" width="6.375" style="11" customWidth="1"/>
    <col min="4309" max="4309" width="38.125" style="11" customWidth="1"/>
    <col min="4310" max="4310" width="37.375" style="11" bestFit="1" customWidth="1"/>
    <col min="4311" max="4311" width="13.375" style="11" customWidth="1"/>
    <col min="4312" max="4312" width="15.125" style="11" bestFit="1" customWidth="1"/>
    <col min="4313" max="4313" width="10.875" style="11" bestFit="1" customWidth="1"/>
    <col min="4314" max="4314" width="10.375" style="11" bestFit="1" customWidth="1"/>
    <col min="4315" max="4315" width="24.875" style="11" bestFit="1" customWidth="1"/>
    <col min="4316" max="4316" width="10.875" style="11" bestFit="1" customWidth="1"/>
    <col min="4317" max="4317" width="24.875" style="11" bestFit="1" customWidth="1"/>
    <col min="4318" max="4318" width="27.375" style="11" bestFit="1" customWidth="1"/>
    <col min="4319" max="4319" width="11.125" style="11" bestFit="1" customWidth="1"/>
    <col min="4320" max="4320" width="18" style="11" customWidth="1"/>
    <col min="4321" max="4321" width="16" style="11" bestFit="1" customWidth="1"/>
    <col min="4322" max="4563" width="9" style="11"/>
    <col min="4564" max="4564" width="6.375" style="11" customWidth="1"/>
    <col min="4565" max="4565" width="38.125" style="11" customWidth="1"/>
    <col min="4566" max="4566" width="37.375" style="11" bestFit="1" customWidth="1"/>
    <col min="4567" max="4567" width="13.375" style="11" customWidth="1"/>
    <col min="4568" max="4568" width="15.125" style="11" bestFit="1" customWidth="1"/>
    <col min="4569" max="4569" width="10.875" style="11" bestFit="1" customWidth="1"/>
    <col min="4570" max="4570" width="10.375" style="11" bestFit="1" customWidth="1"/>
    <col min="4571" max="4571" width="24.875" style="11" bestFit="1" customWidth="1"/>
    <col min="4572" max="4572" width="10.875" style="11" bestFit="1" customWidth="1"/>
    <col min="4573" max="4573" width="24.875" style="11" bestFit="1" customWidth="1"/>
    <col min="4574" max="4574" width="27.375" style="11" bestFit="1" customWidth="1"/>
    <col min="4575" max="4575" width="11.125" style="11" bestFit="1" customWidth="1"/>
    <col min="4576" max="4576" width="18" style="11" customWidth="1"/>
    <col min="4577" max="4577" width="16" style="11" bestFit="1" customWidth="1"/>
    <col min="4578" max="4819" width="9" style="11"/>
    <col min="4820" max="4820" width="6.375" style="11" customWidth="1"/>
    <col min="4821" max="4821" width="38.125" style="11" customWidth="1"/>
    <col min="4822" max="4822" width="37.375" style="11" bestFit="1" customWidth="1"/>
    <col min="4823" max="4823" width="13.375" style="11" customWidth="1"/>
    <col min="4824" max="4824" width="15.125" style="11" bestFit="1" customWidth="1"/>
    <col min="4825" max="4825" width="10.875" style="11" bestFit="1" customWidth="1"/>
    <col min="4826" max="4826" width="10.375" style="11" bestFit="1" customWidth="1"/>
    <col min="4827" max="4827" width="24.875" style="11" bestFit="1" customWidth="1"/>
    <col min="4828" max="4828" width="10.875" style="11" bestFit="1" customWidth="1"/>
    <col min="4829" max="4829" width="24.875" style="11" bestFit="1" customWidth="1"/>
    <col min="4830" max="4830" width="27.375" style="11" bestFit="1" customWidth="1"/>
    <col min="4831" max="4831" width="11.125" style="11" bestFit="1" customWidth="1"/>
    <col min="4832" max="4832" width="18" style="11" customWidth="1"/>
    <col min="4833" max="4833" width="16" style="11" bestFit="1" customWidth="1"/>
    <col min="4834" max="5075" width="9" style="11"/>
    <col min="5076" max="5076" width="6.375" style="11" customWidth="1"/>
    <col min="5077" max="5077" width="38.125" style="11" customWidth="1"/>
    <col min="5078" max="5078" width="37.375" style="11" bestFit="1" customWidth="1"/>
    <col min="5079" max="5079" width="13.375" style="11" customWidth="1"/>
    <col min="5080" max="5080" width="15.125" style="11" bestFit="1" customWidth="1"/>
    <col min="5081" max="5081" width="10.875" style="11" bestFit="1" customWidth="1"/>
    <col min="5082" max="5082" width="10.375" style="11" bestFit="1" customWidth="1"/>
    <col min="5083" max="5083" width="24.875" style="11" bestFit="1" customWidth="1"/>
    <col min="5084" max="5084" width="10.875" style="11" bestFit="1" customWidth="1"/>
    <col min="5085" max="5085" width="24.875" style="11" bestFit="1" customWidth="1"/>
    <col min="5086" max="5086" width="27.375" style="11" bestFit="1" customWidth="1"/>
    <col min="5087" max="5087" width="11.125" style="11" bestFit="1" customWidth="1"/>
    <col min="5088" max="5088" width="18" style="11" customWidth="1"/>
    <col min="5089" max="5089" width="16" style="11" bestFit="1" customWidth="1"/>
    <col min="5090" max="5331" width="9" style="11"/>
    <col min="5332" max="5332" width="6.375" style="11" customWidth="1"/>
    <col min="5333" max="5333" width="38.125" style="11" customWidth="1"/>
    <col min="5334" max="5334" width="37.375" style="11" bestFit="1" customWidth="1"/>
    <col min="5335" max="5335" width="13.375" style="11" customWidth="1"/>
    <col min="5336" max="5336" width="15.125" style="11" bestFit="1" customWidth="1"/>
    <col min="5337" max="5337" width="10.875" style="11" bestFit="1" customWidth="1"/>
    <col min="5338" max="5338" width="10.375" style="11" bestFit="1" customWidth="1"/>
    <col min="5339" max="5339" width="24.875" style="11" bestFit="1" customWidth="1"/>
    <col min="5340" max="5340" width="10.875" style="11" bestFit="1" customWidth="1"/>
    <col min="5341" max="5341" width="24.875" style="11" bestFit="1" customWidth="1"/>
    <col min="5342" max="5342" width="27.375" style="11" bestFit="1" customWidth="1"/>
    <col min="5343" max="5343" width="11.125" style="11" bestFit="1" customWidth="1"/>
    <col min="5344" max="5344" width="18" style="11" customWidth="1"/>
    <col min="5345" max="5345" width="16" style="11" bestFit="1" customWidth="1"/>
    <col min="5346" max="5587" width="9" style="11"/>
    <col min="5588" max="5588" width="6.375" style="11" customWidth="1"/>
    <col min="5589" max="5589" width="38.125" style="11" customWidth="1"/>
    <col min="5590" max="5590" width="37.375" style="11" bestFit="1" customWidth="1"/>
    <col min="5591" max="5591" width="13.375" style="11" customWidth="1"/>
    <col min="5592" max="5592" width="15.125" style="11" bestFit="1" customWidth="1"/>
    <col min="5593" max="5593" width="10.875" style="11" bestFit="1" customWidth="1"/>
    <col min="5594" max="5594" width="10.375" style="11" bestFit="1" customWidth="1"/>
    <col min="5595" max="5595" width="24.875" style="11" bestFit="1" customWidth="1"/>
    <col min="5596" max="5596" width="10.875" style="11" bestFit="1" customWidth="1"/>
    <col min="5597" max="5597" width="24.875" style="11" bestFit="1" customWidth="1"/>
    <col min="5598" max="5598" width="27.375" style="11" bestFit="1" customWidth="1"/>
    <col min="5599" max="5599" width="11.125" style="11" bestFit="1" customWidth="1"/>
    <col min="5600" max="5600" width="18" style="11" customWidth="1"/>
    <col min="5601" max="5601" width="16" style="11" bestFit="1" customWidth="1"/>
    <col min="5602" max="5843" width="9" style="11"/>
    <col min="5844" max="5844" width="6.375" style="11" customWidth="1"/>
    <col min="5845" max="5845" width="38.125" style="11" customWidth="1"/>
    <col min="5846" max="5846" width="37.375" style="11" bestFit="1" customWidth="1"/>
    <col min="5847" max="5847" width="13.375" style="11" customWidth="1"/>
    <col min="5848" max="5848" width="15.125" style="11" bestFit="1" customWidth="1"/>
    <col min="5849" max="5849" width="10.875" style="11" bestFit="1" customWidth="1"/>
    <col min="5850" max="5850" width="10.375" style="11" bestFit="1" customWidth="1"/>
    <col min="5851" max="5851" width="24.875" style="11" bestFit="1" customWidth="1"/>
    <col min="5852" max="5852" width="10.875" style="11" bestFit="1" customWidth="1"/>
    <col min="5853" max="5853" width="24.875" style="11" bestFit="1" customWidth="1"/>
    <col min="5854" max="5854" width="27.375" style="11" bestFit="1" customWidth="1"/>
    <col min="5855" max="5855" width="11.125" style="11" bestFit="1" customWidth="1"/>
    <col min="5856" max="5856" width="18" style="11" customWidth="1"/>
    <col min="5857" max="5857" width="16" style="11" bestFit="1" customWidth="1"/>
    <col min="5858" max="6099" width="9" style="11"/>
    <col min="6100" max="6100" width="6.375" style="11" customWidth="1"/>
    <col min="6101" max="6101" width="38.125" style="11" customWidth="1"/>
    <col min="6102" max="6102" width="37.375" style="11" bestFit="1" customWidth="1"/>
    <col min="6103" max="6103" width="13.375" style="11" customWidth="1"/>
    <col min="6104" max="6104" width="15.125" style="11" bestFit="1" customWidth="1"/>
    <col min="6105" max="6105" width="10.875" style="11" bestFit="1" customWidth="1"/>
    <col min="6106" max="6106" width="10.375" style="11" bestFit="1" customWidth="1"/>
    <col min="6107" max="6107" width="24.875" style="11" bestFit="1" customWidth="1"/>
    <col min="6108" max="6108" width="10.875" style="11" bestFit="1" customWidth="1"/>
    <col min="6109" max="6109" width="24.875" style="11" bestFit="1" customWidth="1"/>
    <col min="6110" max="6110" width="27.375" style="11" bestFit="1" customWidth="1"/>
    <col min="6111" max="6111" width="11.125" style="11" bestFit="1" customWidth="1"/>
    <col min="6112" max="6112" width="18" style="11" customWidth="1"/>
    <col min="6113" max="6113" width="16" style="11" bestFit="1" customWidth="1"/>
    <col min="6114" max="6355" width="9" style="11"/>
    <col min="6356" max="6356" width="6.375" style="11" customWidth="1"/>
    <col min="6357" max="6357" width="38.125" style="11" customWidth="1"/>
    <col min="6358" max="6358" width="37.375" style="11" bestFit="1" customWidth="1"/>
    <col min="6359" max="6359" width="13.375" style="11" customWidth="1"/>
    <col min="6360" max="6360" width="15.125" style="11" bestFit="1" customWidth="1"/>
    <col min="6361" max="6361" width="10.875" style="11" bestFit="1" customWidth="1"/>
    <col min="6362" max="6362" width="10.375" style="11" bestFit="1" customWidth="1"/>
    <col min="6363" max="6363" width="24.875" style="11" bestFit="1" customWidth="1"/>
    <col min="6364" max="6364" width="10.875" style="11" bestFit="1" customWidth="1"/>
    <col min="6365" max="6365" width="24.875" style="11" bestFit="1" customWidth="1"/>
    <col min="6366" max="6366" width="27.375" style="11" bestFit="1" customWidth="1"/>
    <col min="6367" max="6367" width="11.125" style="11" bestFit="1" customWidth="1"/>
    <col min="6368" max="6368" width="18" style="11" customWidth="1"/>
    <col min="6369" max="6369" width="16" style="11" bestFit="1" customWidth="1"/>
    <col min="6370" max="6611" width="9" style="11"/>
    <col min="6612" max="6612" width="6.375" style="11" customWidth="1"/>
    <col min="6613" max="6613" width="38.125" style="11" customWidth="1"/>
    <col min="6614" max="6614" width="37.375" style="11" bestFit="1" customWidth="1"/>
    <col min="6615" max="6615" width="13.375" style="11" customWidth="1"/>
    <col min="6616" max="6616" width="15.125" style="11" bestFit="1" customWidth="1"/>
    <col min="6617" max="6617" width="10.875" style="11" bestFit="1" customWidth="1"/>
    <col min="6618" max="6618" width="10.375" style="11" bestFit="1" customWidth="1"/>
    <col min="6619" max="6619" width="24.875" style="11" bestFit="1" customWidth="1"/>
    <col min="6620" max="6620" width="10.875" style="11" bestFit="1" customWidth="1"/>
    <col min="6621" max="6621" width="24.875" style="11" bestFit="1" customWidth="1"/>
    <col min="6622" max="6622" width="27.375" style="11" bestFit="1" customWidth="1"/>
    <col min="6623" max="6623" width="11.125" style="11" bestFit="1" customWidth="1"/>
    <col min="6624" max="6624" width="18" style="11" customWidth="1"/>
    <col min="6625" max="6625" width="16" style="11" bestFit="1" customWidth="1"/>
    <col min="6626" max="6867" width="9" style="11"/>
    <col min="6868" max="6868" width="6.375" style="11" customWidth="1"/>
    <col min="6869" max="6869" width="38.125" style="11" customWidth="1"/>
    <col min="6870" max="6870" width="37.375" style="11" bestFit="1" customWidth="1"/>
    <col min="6871" max="6871" width="13.375" style="11" customWidth="1"/>
    <col min="6872" max="6872" width="15.125" style="11" bestFit="1" customWidth="1"/>
    <col min="6873" max="6873" width="10.875" style="11" bestFit="1" customWidth="1"/>
    <col min="6874" max="6874" width="10.375" style="11" bestFit="1" customWidth="1"/>
    <col min="6875" max="6875" width="24.875" style="11" bestFit="1" customWidth="1"/>
    <col min="6876" max="6876" width="10.875" style="11" bestFit="1" customWidth="1"/>
    <col min="6877" max="6877" width="24.875" style="11" bestFit="1" customWidth="1"/>
    <col min="6878" max="6878" width="27.375" style="11" bestFit="1" customWidth="1"/>
    <col min="6879" max="6879" width="11.125" style="11" bestFit="1" customWidth="1"/>
    <col min="6880" max="6880" width="18" style="11" customWidth="1"/>
    <col min="6881" max="6881" width="16" style="11" bestFit="1" customWidth="1"/>
    <col min="6882" max="7123" width="9" style="11"/>
    <col min="7124" max="7124" width="6.375" style="11" customWidth="1"/>
    <col min="7125" max="7125" width="38.125" style="11" customWidth="1"/>
    <col min="7126" max="7126" width="37.375" style="11" bestFit="1" customWidth="1"/>
    <col min="7127" max="7127" width="13.375" style="11" customWidth="1"/>
    <col min="7128" max="7128" width="15.125" style="11" bestFit="1" customWidth="1"/>
    <col min="7129" max="7129" width="10.875" style="11" bestFit="1" customWidth="1"/>
    <col min="7130" max="7130" width="10.375" style="11" bestFit="1" customWidth="1"/>
    <col min="7131" max="7131" width="24.875" style="11" bestFit="1" customWidth="1"/>
    <col min="7132" max="7132" width="10.875" style="11" bestFit="1" customWidth="1"/>
    <col min="7133" max="7133" width="24.875" style="11" bestFit="1" customWidth="1"/>
    <col min="7134" max="7134" width="27.375" style="11" bestFit="1" customWidth="1"/>
    <col min="7135" max="7135" width="11.125" style="11" bestFit="1" customWidth="1"/>
    <col min="7136" max="7136" width="18" style="11" customWidth="1"/>
    <col min="7137" max="7137" width="16" style="11" bestFit="1" customWidth="1"/>
    <col min="7138" max="7379" width="9" style="11"/>
    <col min="7380" max="7380" width="6.375" style="11" customWidth="1"/>
    <col min="7381" max="7381" width="38.125" style="11" customWidth="1"/>
    <col min="7382" max="7382" width="37.375" style="11" bestFit="1" customWidth="1"/>
    <col min="7383" max="7383" width="13.375" style="11" customWidth="1"/>
    <col min="7384" max="7384" width="15.125" style="11" bestFit="1" customWidth="1"/>
    <col min="7385" max="7385" width="10.875" style="11" bestFit="1" customWidth="1"/>
    <col min="7386" max="7386" width="10.375" style="11" bestFit="1" customWidth="1"/>
    <col min="7387" max="7387" width="24.875" style="11" bestFit="1" customWidth="1"/>
    <col min="7388" max="7388" width="10.875" style="11" bestFit="1" customWidth="1"/>
    <col min="7389" max="7389" width="24.875" style="11" bestFit="1" customWidth="1"/>
    <col min="7390" max="7390" width="27.375" style="11" bestFit="1" customWidth="1"/>
    <col min="7391" max="7391" width="11.125" style="11" bestFit="1" customWidth="1"/>
    <col min="7392" max="7392" width="18" style="11" customWidth="1"/>
    <col min="7393" max="7393" width="16" style="11" bestFit="1" customWidth="1"/>
    <col min="7394" max="7635" width="9" style="11"/>
    <col min="7636" max="7636" width="6.375" style="11" customWidth="1"/>
    <col min="7637" max="7637" width="38.125" style="11" customWidth="1"/>
    <col min="7638" max="7638" width="37.375" style="11" bestFit="1" customWidth="1"/>
    <col min="7639" max="7639" width="13.375" style="11" customWidth="1"/>
    <col min="7640" max="7640" width="15.125" style="11" bestFit="1" customWidth="1"/>
    <col min="7641" max="7641" width="10.875" style="11" bestFit="1" customWidth="1"/>
    <col min="7642" max="7642" width="10.375" style="11" bestFit="1" customWidth="1"/>
    <col min="7643" max="7643" width="24.875" style="11" bestFit="1" customWidth="1"/>
    <col min="7644" max="7644" width="10.875" style="11" bestFit="1" customWidth="1"/>
    <col min="7645" max="7645" width="24.875" style="11" bestFit="1" customWidth="1"/>
    <col min="7646" max="7646" width="27.375" style="11" bestFit="1" customWidth="1"/>
    <col min="7647" max="7647" width="11.125" style="11" bestFit="1" customWidth="1"/>
    <col min="7648" max="7648" width="18" style="11" customWidth="1"/>
    <col min="7649" max="7649" width="16" style="11" bestFit="1" customWidth="1"/>
    <col min="7650" max="7891" width="9" style="11"/>
    <col min="7892" max="7892" width="6.375" style="11" customWidth="1"/>
    <col min="7893" max="7893" width="38.125" style="11" customWidth="1"/>
    <col min="7894" max="7894" width="37.375" style="11" bestFit="1" customWidth="1"/>
    <col min="7895" max="7895" width="13.375" style="11" customWidth="1"/>
    <col min="7896" max="7896" width="15.125" style="11" bestFit="1" customWidth="1"/>
    <col min="7897" max="7897" width="10.875" style="11" bestFit="1" customWidth="1"/>
    <col min="7898" max="7898" width="10.375" style="11" bestFit="1" customWidth="1"/>
    <col min="7899" max="7899" width="24.875" style="11" bestFit="1" customWidth="1"/>
    <col min="7900" max="7900" width="10.875" style="11" bestFit="1" customWidth="1"/>
    <col min="7901" max="7901" width="24.875" style="11" bestFit="1" customWidth="1"/>
    <col min="7902" max="7902" width="27.375" style="11" bestFit="1" customWidth="1"/>
    <col min="7903" max="7903" width="11.125" style="11" bestFit="1" customWidth="1"/>
    <col min="7904" max="7904" width="18" style="11" customWidth="1"/>
    <col min="7905" max="7905" width="16" style="11" bestFit="1" customWidth="1"/>
    <col min="7906" max="8147" width="9" style="11"/>
    <col min="8148" max="8148" width="6.375" style="11" customWidth="1"/>
    <col min="8149" max="8149" width="38.125" style="11" customWidth="1"/>
    <col min="8150" max="8150" width="37.375" style="11" bestFit="1" customWidth="1"/>
    <col min="8151" max="8151" width="13.375" style="11" customWidth="1"/>
    <col min="8152" max="8152" width="15.125" style="11" bestFit="1" customWidth="1"/>
    <col min="8153" max="8153" width="10.875" style="11" bestFit="1" customWidth="1"/>
    <col min="8154" max="8154" width="10.375" style="11" bestFit="1" customWidth="1"/>
    <col min="8155" max="8155" width="24.875" style="11" bestFit="1" customWidth="1"/>
    <col min="8156" max="8156" width="10.875" style="11" bestFit="1" customWidth="1"/>
    <col min="8157" max="8157" width="24.875" style="11" bestFit="1" customWidth="1"/>
    <col min="8158" max="8158" width="27.375" style="11" bestFit="1" customWidth="1"/>
    <col min="8159" max="8159" width="11.125" style="11" bestFit="1" customWidth="1"/>
    <col min="8160" max="8160" width="18" style="11" customWidth="1"/>
    <col min="8161" max="8161" width="16" style="11" bestFit="1" customWidth="1"/>
    <col min="8162" max="8403" width="9" style="11"/>
    <col min="8404" max="8404" width="6.375" style="11" customWidth="1"/>
    <col min="8405" max="8405" width="38.125" style="11" customWidth="1"/>
    <col min="8406" max="8406" width="37.375" style="11" bestFit="1" customWidth="1"/>
    <col min="8407" max="8407" width="13.375" style="11" customWidth="1"/>
    <col min="8408" max="8408" width="15.125" style="11" bestFit="1" customWidth="1"/>
    <col min="8409" max="8409" width="10.875" style="11" bestFit="1" customWidth="1"/>
    <col min="8410" max="8410" width="10.375" style="11" bestFit="1" customWidth="1"/>
    <col min="8411" max="8411" width="24.875" style="11" bestFit="1" customWidth="1"/>
    <col min="8412" max="8412" width="10.875" style="11" bestFit="1" customWidth="1"/>
    <col min="8413" max="8413" width="24.875" style="11" bestFit="1" customWidth="1"/>
    <col min="8414" max="8414" width="27.375" style="11" bestFit="1" customWidth="1"/>
    <col min="8415" max="8415" width="11.125" style="11" bestFit="1" customWidth="1"/>
    <col min="8416" max="8416" width="18" style="11" customWidth="1"/>
    <col min="8417" max="8417" width="16" style="11" bestFit="1" customWidth="1"/>
    <col min="8418" max="8659" width="9" style="11"/>
    <col min="8660" max="8660" width="6.375" style="11" customWidth="1"/>
    <col min="8661" max="8661" width="38.125" style="11" customWidth="1"/>
    <col min="8662" max="8662" width="37.375" style="11" bestFit="1" customWidth="1"/>
    <col min="8663" max="8663" width="13.375" style="11" customWidth="1"/>
    <col min="8664" max="8664" width="15.125" style="11" bestFit="1" customWidth="1"/>
    <col min="8665" max="8665" width="10.875" style="11" bestFit="1" customWidth="1"/>
    <col min="8666" max="8666" width="10.375" style="11" bestFit="1" customWidth="1"/>
    <col min="8667" max="8667" width="24.875" style="11" bestFit="1" customWidth="1"/>
    <col min="8668" max="8668" width="10.875" style="11" bestFit="1" customWidth="1"/>
    <col min="8669" max="8669" width="24.875" style="11" bestFit="1" customWidth="1"/>
    <col min="8670" max="8670" width="27.375" style="11" bestFit="1" customWidth="1"/>
    <col min="8671" max="8671" width="11.125" style="11" bestFit="1" customWidth="1"/>
    <col min="8672" max="8672" width="18" style="11" customWidth="1"/>
    <col min="8673" max="8673" width="16" style="11" bestFit="1" customWidth="1"/>
    <col min="8674" max="8915" width="9" style="11"/>
    <col min="8916" max="8916" width="6.375" style="11" customWidth="1"/>
    <col min="8917" max="8917" width="38.125" style="11" customWidth="1"/>
    <col min="8918" max="8918" width="37.375" style="11" bestFit="1" customWidth="1"/>
    <col min="8919" max="8919" width="13.375" style="11" customWidth="1"/>
    <col min="8920" max="8920" width="15.125" style="11" bestFit="1" customWidth="1"/>
    <col min="8921" max="8921" width="10.875" style="11" bestFit="1" customWidth="1"/>
    <col min="8922" max="8922" width="10.375" style="11" bestFit="1" customWidth="1"/>
    <col min="8923" max="8923" width="24.875" style="11" bestFit="1" customWidth="1"/>
    <col min="8924" max="8924" width="10.875" style="11" bestFit="1" customWidth="1"/>
    <col min="8925" max="8925" width="24.875" style="11" bestFit="1" customWidth="1"/>
    <col min="8926" max="8926" width="27.375" style="11" bestFit="1" customWidth="1"/>
    <col min="8927" max="8927" width="11.125" style="11" bestFit="1" customWidth="1"/>
    <col min="8928" max="8928" width="18" style="11" customWidth="1"/>
    <col min="8929" max="8929" width="16" style="11" bestFit="1" customWidth="1"/>
    <col min="8930" max="9171" width="9" style="11"/>
    <col min="9172" max="9172" width="6.375" style="11" customWidth="1"/>
    <col min="9173" max="9173" width="38.125" style="11" customWidth="1"/>
    <col min="9174" max="9174" width="37.375" style="11" bestFit="1" customWidth="1"/>
    <col min="9175" max="9175" width="13.375" style="11" customWidth="1"/>
    <col min="9176" max="9176" width="15.125" style="11" bestFit="1" customWidth="1"/>
    <col min="9177" max="9177" width="10.875" style="11" bestFit="1" customWidth="1"/>
    <col min="9178" max="9178" width="10.375" style="11" bestFit="1" customWidth="1"/>
    <col min="9179" max="9179" width="24.875" style="11" bestFit="1" customWidth="1"/>
    <col min="9180" max="9180" width="10.875" style="11" bestFit="1" customWidth="1"/>
    <col min="9181" max="9181" width="24.875" style="11" bestFit="1" customWidth="1"/>
    <col min="9182" max="9182" width="27.375" style="11" bestFit="1" customWidth="1"/>
    <col min="9183" max="9183" width="11.125" style="11" bestFit="1" customWidth="1"/>
    <col min="9184" max="9184" width="18" style="11" customWidth="1"/>
    <col min="9185" max="9185" width="16" style="11" bestFit="1" customWidth="1"/>
    <col min="9186" max="9427" width="9" style="11"/>
    <col min="9428" max="9428" width="6.375" style="11" customWidth="1"/>
    <col min="9429" max="9429" width="38.125" style="11" customWidth="1"/>
    <col min="9430" max="9430" width="37.375" style="11" bestFit="1" customWidth="1"/>
    <col min="9431" max="9431" width="13.375" style="11" customWidth="1"/>
    <col min="9432" max="9432" width="15.125" style="11" bestFit="1" customWidth="1"/>
    <col min="9433" max="9433" width="10.875" style="11" bestFit="1" customWidth="1"/>
    <col min="9434" max="9434" width="10.375" style="11" bestFit="1" customWidth="1"/>
    <col min="9435" max="9435" width="24.875" style="11" bestFit="1" customWidth="1"/>
    <col min="9436" max="9436" width="10.875" style="11" bestFit="1" customWidth="1"/>
    <col min="9437" max="9437" width="24.875" style="11" bestFit="1" customWidth="1"/>
    <col min="9438" max="9438" width="27.375" style="11" bestFit="1" customWidth="1"/>
    <col min="9439" max="9439" width="11.125" style="11" bestFit="1" customWidth="1"/>
    <col min="9440" max="9440" width="18" style="11" customWidth="1"/>
    <col min="9441" max="9441" width="16" style="11" bestFit="1" customWidth="1"/>
    <col min="9442" max="9683" width="9" style="11"/>
    <col min="9684" max="9684" width="6.375" style="11" customWidth="1"/>
    <col min="9685" max="9685" width="38.125" style="11" customWidth="1"/>
    <col min="9686" max="9686" width="37.375" style="11" bestFit="1" customWidth="1"/>
    <col min="9687" max="9687" width="13.375" style="11" customWidth="1"/>
    <col min="9688" max="9688" width="15.125" style="11" bestFit="1" customWidth="1"/>
    <col min="9689" max="9689" width="10.875" style="11" bestFit="1" customWidth="1"/>
    <col min="9690" max="9690" width="10.375" style="11" bestFit="1" customWidth="1"/>
    <col min="9691" max="9691" width="24.875" style="11" bestFit="1" customWidth="1"/>
    <col min="9692" max="9692" width="10.875" style="11" bestFit="1" customWidth="1"/>
    <col min="9693" max="9693" width="24.875" style="11" bestFit="1" customWidth="1"/>
    <col min="9694" max="9694" width="27.375" style="11" bestFit="1" customWidth="1"/>
    <col min="9695" max="9695" width="11.125" style="11" bestFit="1" customWidth="1"/>
    <col min="9696" max="9696" width="18" style="11" customWidth="1"/>
    <col min="9697" max="9697" width="16" style="11" bestFit="1" customWidth="1"/>
    <col min="9698" max="9939" width="9" style="11"/>
    <col min="9940" max="9940" width="6.375" style="11" customWidth="1"/>
    <col min="9941" max="9941" width="38.125" style="11" customWidth="1"/>
    <col min="9942" max="9942" width="37.375" style="11" bestFit="1" customWidth="1"/>
    <col min="9943" max="9943" width="13.375" style="11" customWidth="1"/>
    <col min="9944" max="9944" width="15.125" style="11" bestFit="1" customWidth="1"/>
    <col min="9945" max="9945" width="10.875" style="11" bestFit="1" customWidth="1"/>
    <col min="9946" max="9946" width="10.375" style="11" bestFit="1" customWidth="1"/>
    <col min="9947" max="9947" width="24.875" style="11" bestFit="1" customWidth="1"/>
    <col min="9948" max="9948" width="10.875" style="11" bestFit="1" customWidth="1"/>
    <col min="9949" max="9949" width="24.875" style="11" bestFit="1" customWidth="1"/>
    <col min="9950" max="9950" width="27.375" style="11" bestFit="1" customWidth="1"/>
    <col min="9951" max="9951" width="11.125" style="11" bestFit="1" customWidth="1"/>
    <col min="9952" max="9952" width="18" style="11" customWidth="1"/>
    <col min="9953" max="9953" width="16" style="11" bestFit="1" customWidth="1"/>
    <col min="9954" max="10195" width="9" style="11"/>
    <col min="10196" max="10196" width="6.375" style="11" customWidth="1"/>
    <col min="10197" max="10197" width="38.125" style="11" customWidth="1"/>
    <col min="10198" max="10198" width="37.375" style="11" bestFit="1" customWidth="1"/>
    <col min="10199" max="10199" width="13.375" style="11" customWidth="1"/>
    <col min="10200" max="10200" width="15.125" style="11" bestFit="1" customWidth="1"/>
    <col min="10201" max="10201" width="10.875" style="11" bestFit="1" customWidth="1"/>
    <col min="10202" max="10202" width="10.375" style="11" bestFit="1" customWidth="1"/>
    <col min="10203" max="10203" width="24.875" style="11" bestFit="1" customWidth="1"/>
    <col min="10204" max="10204" width="10.875" style="11" bestFit="1" customWidth="1"/>
    <col min="10205" max="10205" width="24.875" style="11" bestFit="1" customWidth="1"/>
    <col min="10206" max="10206" width="27.375" style="11" bestFit="1" customWidth="1"/>
    <col min="10207" max="10207" width="11.125" style="11" bestFit="1" customWidth="1"/>
    <col min="10208" max="10208" width="18" style="11" customWidth="1"/>
    <col min="10209" max="10209" width="16" style="11" bestFit="1" customWidth="1"/>
    <col min="10210" max="10451" width="9" style="11"/>
    <col min="10452" max="10452" width="6.375" style="11" customWidth="1"/>
    <col min="10453" max="10453" width="38.125" style="11" customWidth="1"/>
    <col min="10454" max="10454" width="37.375" style="11" bestFit="1" customWidth="1"/>
    <col min="10455" max="10455" width="13.375" style="11" customWidth="1"/>
    <col min="10456" max="10456" width="15.125" style="11" bestFit="1" customWidth="1"/>
    <col min="10457" max="10457" width="10.875" style="11" bestFit="1" customWidth="1"/>
    <col min="10458" max="10458" width="10.375" style="11" bestFit="1" customWidth="1"/>
    <col min="10459" max="10459" width="24.875" style="11" bestFit="1" customWidth="1"/>
    <col min="10460" max="10460" width="10.875" style="11" bestFit="1" customWidth="1"/>
    <col min="10461" max="10461" width="24.875" style="11" bestFit="1" customWidth="1"/>
    <col min="10462" max="10462" width="27.375" style="11" bestFit="1" customWidth="1"/>
    <col min="10463" max="10463" width="11.125" style="11" bestFit="1" customWidth="1"/>
    <col min="10464" max="10464" width="18" style="11" customWidth="1"/>
    <col min="10465" max="10465" width="16" style="11" bestFit="1" customWidth="1"/>
    <col min="10466" max="10707" width="9" style="11"/>
    <col min="10708" max="10708" width="6.375" style="11" customWidth="1"/>
    <col min="10709" max="10709" width="38.125" style="11" customWidth="1"/>
    <col min="10710" max="10710" width="37.375" style="11" bestFit="1" customWidth="1"/>
    <col min="10711" max="10711" width="13.375" style="11" customWidth="1"/>
    <col min="10712" max="10712" width="15.125" style="11" bestFit="1" customWidth="1"/>
    <col min="10713" max="10713" width="10.875" style="11" bestFit="1" customWidth="1"/>
    <col min="10714" max="10714" width="10.375" style="11" bestFit="1" customWidth="1"/>
    <col min="10715" max="10715" width="24.875" style="11" bestFit="1" customWidth="1"/>
    <col min="10716" max="10716" width="10.875" style="11" bestFit="1" customWidth="1"/>
    <col min="10717" max="10717" width="24.875" style="11" bestFit="1" customWidth="1"/>
    <col min="10718" max="10718" width="27.375" style="11" bestFit="1" customWidth="1"/>
    <col min="10719" max="10719" width="11.125" style="11" bestFit="1" customWidth="1"/>
    <col min="10720" max="10720" width="18" style="11" customWidth="1"/>
    <col min="10721" max="10721" width="16" style="11" bestFit="1" customWidth="1"/>
    <col min="10722" max="10963" width="9" style="11"/>
    <col min="10964" max="10964" width="6.375" style="11" customWidth="1"/>
    <col min="10965" max="10965" width="38.125" style="11" customWidth="1"/>
    <col min="10966" max="10966" width="37.375" style="11" bestFit="1" customWidth="1"/>
    <col min="10967" max="10967" width="13.375" style="11" customWidth="1"/>
    <col min="10968" max="10968" width="15.125" style="11" bestFit="1" customWidth="1"/>
    <col min="10969" max="10969" width="10.875" style="11" bestFit="1" customWidth="1"/>
    <col min="10970" max="10970" width="10.375" style="11" bestFit="1" customWidth="1"/>
    <col min="10971" max="10971" width="24.875" style="11" bestFit="1" customWidth="1"/>
    <col min="10972" max="10972" width="10.875" style="11" bestFit="1" customWidth="1"/>
    <col min="10973" max="10973" width="24.875" style="11" bestFit="1" customWidth="1"/>
    <col min="10974" max="10974" width="27.375" style="11" bestFit="1" customWidth="1"/>
    <col min="10975" max="10975" width="11.125" style="11" bestFit="1" customWidth="1"/>
    <col min="10976" max="10976" width="18" style="11" customWidth="1"/>
    <col min="10977" max="10977" width="16" style="11" bestFit="1" customWidth="1"/>
    <col min="10978" max="11219" width="9" style="11"/>
    <col min="11220" max="11220" width="6.375" style="11" customWidth="1"/>
    <col min="11221" max="11221" width="38.125" style="11" customWidth="1"/>
    <col min="11222" max="11222" width="37.375" style="11" bestFit="1" customWidth="1"/>
    <col min="11223" max="11223" width="13.375" style="11" customWidth="1"/>
    <col min="11224" max="11224" width="15.125" style="11" bestFit="1" customWidth="1"/>
    <col min="11225" max="11225" width="10.875" style="11" bestFit="1" customWidth="1"/>
    <col min="11226" max="11226" width="10.375" style="11" bestFit="1" customWidth="1"/>
    <col min="11227" max="11227" width="24.875" style="11" bestFit="1" customWidth="1"/>
    <col min="11228" max="11228" width="10.875" style="11" bestFit="1" customWidth="1"/>
    <col min="11229" max="11229" width="24.875" style="11" bestFit="1" customWidth="1"/>
    <col min="11230" max="11230" width="27.375" style="11" bestFit="1" customWidth="1"/>
    <col min="11231" max="11231" width="11.125" style="11" bestFit="1" customWidth="1"/>
    <col min="11232" max="11232" width="18" style="11" customWidth="1"/>
    <col min="11233" max="11233" width="16" style="11" bestFit="1" customWidth="1"/>
    <col min="11234" max="11475" width="9" style="11"/>
    <col min="11476" max="11476" width="6.375" style="11" customWidth="1"/>
    <col min="11477" max="11477" width="38.125" style="11" customWidth="1"/>
    <col min="11478" max="11478" width="37.375" style="11" bestFit="1" customWidth="1"/>
    <col min="11479" max="11479" width="13.375" style="11" customWidth="1"/>
    <col min="11480" max="11480" width="15.125" style="11" bestFit="1" customWidth="1"/>
    <col min="11481" max="11481" width="10.875" style="11" bestFit="1" customWidth="1"/>
    <col min="11482" max="11482" width="10.375" style="11" bestFit="1" customWidth="1"/>
    <col min="11483" max="11483" width="24.875" style="11" bestFit="1" customWidth="1"/>
    <col min="11484" max="11484" width="10.875" style="11" bestFit="1" customWidth="1"/>
    <col min="11485" max="11485" width="24.875" style="11" bestFit="1" customWidth="1"/>
    <col min="11486" max="11486" width="27.375" style="11" bestFit="1" customWidth="1"/>
    <col min="11487" max="11487" width="11.125" style="11" bestFit="1" customWidth="1"/>
    <col min="11488" max="11488" width="18" style="11" customWidth="1"/>
    <col min="11489" max="11489" width="16" style="11" bestFit="1" customWidth="1"/>
    <col min="11490" max="11731" width="9" style="11"/>
    <col min="11732" max="11732" width="6.375" style="11" customWidth="1"/>
    <col min="11733" max="11733" width="38.125" style="11" customWidth="1"/>
    <col min="11734" max="11734" width="37.375" style="11" bestFit="1" customWidth="1"/>
    <col min="11735" max="11735" width="13.375" style="11" customWidth="1"/>
    <col min="11736" max="11736" width="15.125" style="11" bestFit="1" customWidth="1"/>
    <col min="11737" max="11737" width="10.875" style="11" bestFit="1" customWidth="1"/>
    <col min="11738" max="11738" width="10.375" style="11" bestFit="1" customWidth="1"/>
    <col min="11739" max="11739" width="24.875" style="11" bestFit="1" customWidth="1"/>
    <col min="11740" max="11740" width="10.875" style="11" bestFit="1" customWidth="1"/>
    <col min="11741" max="11741" width="24.875" style="11" bestFit="1" customWidth="1"/>
    <col min="11742" max="11742" width="27.375" style="11" bestFit="1" customWidth="1"/>
    <col min="11743" max="11743" width="11.125" style="11" bestFit="1" customWidth="1"/>
    <col min="11744" max="11744" width="18" style="11" customWidth="1"/>
    <col min="11745" max="11745" width="16" style="11" bestFit="1" customWidth="1"/>
    <col min="11746" max="11987" width="9" style="11"/>
    <col min="11988" max="11988" width="6.375" style="11" customWidth="1"/>
    <col min="11989" max="11989" width="38.125" style="11" customWidth="1"/>
    <col min="11990" max="11990" width="37.375" style="11" bestFit="1" customWidth="1"/>
    <col min="11991" max="11991" width="13.375" style="11" customWidth="1"/>
    <col min="11992" max="11992" width="15.125" style="11" bestFit="1" customWidth="1"/>
    <col min="11993" max="11993" width="10.875" style="11" bestFit="1" customWidth="1"/>
    <col min="11994" max="11994" width="10.375" style="11" bestFit="1" customWidth="1"/>
    <col min="11995" max="11995" width="24.875" style="11" bestFit="1" customWidth="1"/>
    <col min="11996" max="11996" width="10.875" style="11" bestFit="1" customWidth="1"/>
    <col min="11997" max="11997" width="24.875" style="11" bestFit="1" customWidth="1"/>
    <col min="11998" max="11998" width="27.375" style="11" bestFit="1" customWidth="1"/>
    <col min="11999" max="11999" width="11.125" style="11" bestFit="1" customWidth="1"/>
    <col min="12000" max="12000" width="18" style="11" customWidth="1"/>
    <col min="12001" max="12001" width="16" style="11" bestFit="1" customWidth="1"/>
    <col min="12002" max="12243" width="9" style="11"/>
    <col min="12244" max="12244" width="6.375" style="11" customWidth="1"/>
    <col min="12245" max="12245" width="38.125" style="11" customWidth="1"/>
    <col min="12246" max="12246" width="37.375" style="11" bestFit="1" customWidth="1"/>
    <col min="12247" max="12247" width="13.375" style="11" customWidth="1"/>
    <col min="12248" max="12248" width="15.125" style="11" bestFit="1" customWidth="1"/>
    <col min="12249" max="12249" width="10.875" style="11" bestFit="1" customWidth="1"/>
    <col min="12250" max="12250" width="10.375" style="11" bestFit="1" customWidth="1"/>
    <col min="12251" max="12251" width="24.875" style="11" bestFit="1" customWidth="1"/>
    <col min="12252" max="12252" width="10.875" style="11" bestFit="1" customWidth="1"/>
    <col min="12253" max="12253" width="24.875" style="11" bestFit="1" customWidth="1"/>
    <col min="12254" max="12254" width="27.375" style="11" bestFit="1" customWidth="1"/>
    <col min="12255" max="12255" width="11.125" style="11" bestFit="1" customWidth="1"/>
    <col min="12256" max="12256" width="18" style="11" customWidth="1"/>
    <col min="12257" max="12257" width="16" style="11" bestFit="1" customWidth="1"/>
    <col min="12258" max="12499" width="9" style="11"/>
    <col min="12500" max="12500" width="6.375" style="11" customWidth="1"/>
    <col min="12501" max="12501" width="38.125" style="11" customWidth="1"/>
    <col min="12502" max="12502" width="37.375" style="11" bestFit="1" customWidth="1"/>
    <col min="12503" max="12503" width="13.375" style="11" customWidth="1"/>
    <col min="12504" max="12504" width="15.125" style="11" bestFit="1" customWidth="1"/>
    <col min="12505" max="12505" width="10.875" style="11" bestFit="1" customWidth="1"/>
    <col min="12506" max="12506" width="10.375" style="11" bestFit="1" customWidth="1"/>
    <col min="12507" max="12507" width="24.875" style="11" bestFit="1" customWidth="1"/>
    <col min="12508" max="12508" width="10.875" style="11" bestFit="1" customWidth="1"/>
    <col min="12509" max="12509" width="24.875" style="11" bestFit="1" customWidth="1"/>
    <col min="12510" max="12510" width="27.375" style="11" bestFit="1" customWidth="1"/>
    <col min="12511" max="12511" width="11.125" style="11" bestFit="1" customWidth="1"/>
    <col min="12512" max="12512" width="18" style="11" customWidth="1"/>
    <col min="12513" max="12513" width="16" style="11" bestFit="1" customWidth="1"/>
    <col min="12514" max="12755" width="9" style="11"/>
    <col min="12756" max="12756" width="6.375" style="11" customWidth="1"/>
    <col min="12757" max="12757" width="38.125" style="11" customWidth="1"/>
    <col min="12758" max="12758" width="37.375" style="11" bestFit="1" customWidth="1"/>
    <col min="12759" max="12759" width="13.375" style="11" customWidth="1"/>
    <col min="12760" max="12760" width="15.125" style="11" bestFit="1" customWidth="1"/>
    <col min="12761" max="12761" width="10.875" style="11" bestFit="1" customWidth="1"/>
    <col min="12762" max="12762" width="10.375" style="11" bestFit="1" customWidth="1"/>
    <col min="12763" max="12763" width="24.875" style="11" bestFit="1" customWidth="1"/>
    <col min="12764" max="12764" width="10.875" style="11" bestFit="1" customWidth="1"/>
    <col min="12765" max="12765" width="24.875" style="11" bestFit="1" customWidth="1"/>
    <col min="12766" max="12766" width="27.375" style="11" bestFit="1" customWidth="1"/>
    <col min="12767" max="12767" width="11.125" style="11" bestFit="1" customWidth="1"/>
    <col min="12768" max="12768" width="18" style="11" customWidth="1"/>
    <col min="12769" max="12769" width="16" style="11" bestFit="1" customWidth="1"/>
    <col min="12770" max="13011" width="9" style="11"/>
    <col min="13012" max="13012" width="6.375" style="11" customWidth="1"/>
    <col min="13013" max="13013" width="38.125" style="11" customWidth="1"/>
    <col min="13014" max="13014" width="37.375" style="11" bestFit="1" customWidth="1"/>
    <col min="13015" max="13015" width="13.375" style="11" customWidth="1"/>
    <col min="13016" max="13016" width="15.125" style="11" bestFit="1" customWidth="1"/>
    <col min="13017" max="13017" width="10.875" style="11" bestFit="1" customWidth="1"/>
    <col min="13018" max="13018" width="10.375" style="11" bestFit="1" customWidth="1"/>
    <col min="13019" max="13019" width="24.875" style="11" bestFit="1" customWidth="1"/>
    <col min="13020" max="13020" width="10.875" style="11" bestFit="1" customWidth="1"/>
    <col min="13021" max="13021" width="24.875" style="11" bestFit="1" customWidth="1"/>
    <col min="13022" max="13022" width="27.375" style="11" bestFit="1" customWidth="1"/>
    <col min="13023" max="13023" width="11.125" style="11" bestFit="1" customWidth="1"/>
    <col min="13024" max="13024" width="18" style="11" customWidth="1"/>
    <col min="13025" max="13025" width="16" style="11" bestFit="1" customWidth="1"/>
    <col min="13026" max="13267" width="9" style="11"/>
    <col min="13268" max="13268" width="6.375" style="11" customWidth="1"/>
    <col min="13269" max="13269" width="38.125" style="11" customWidth="1"/>
    <col min="13270" max="13270" width="37.375" style="11" bestFit="1" customWidth="1"/>
    <col min="13271" max="13271" width="13.375" style="11" customWidth="1"/>
    <col min="13272" max="13272" width="15.125" style="11" bestFit="1" customWidth="1"/>
    <col min="13273" max="13273" width="10.875" style="11" bestFit="1" customWidth="1"/>
    <col min="13274" max="13274" width="10.375" style="11" bestFit="1" customWidth="1"/>
    <col min="13275" max="13275" width="24.875" style="11" bestFit="1" customWidth="1"/>
    <col min="13276" max="13276" width="10.875" style="11" bestFit="1" customWidth="1"/>
    <col min="13277" max="13277" width="24.875" style="11" bestFit="1" customWidth="1"/>
    <col min="13278" max="13278" width="27.375" style="11" bestFit="1" customWidth="1"/>
    <col min="13279" max="13279" width="11.125" style="11" bestFit="1" customWidth="1"/>
    <col min="13280" max="13280" width="18" style="11" customWidth="1"/>
    <col min="13281" max="13281" width="16" style="11" bestFit="1" customWidth="1"/>
    <col min="13282" max="13523" width="9" style="11"/>
    <col min="13524" max="13524" width="6.375" style="11" customWidth="1"/>
    <col min="13525" max="13525" width="38.125" style="11" customWidth="1"/>
    <col min="13526" max="13526" width="37.375" style="11" bestFit="1" customWidth="1"/>
    <col min="13527" max="13527" width="13.375" style="11" customWidth="1"/>
    <col min="13528" max="13528" width="15.125" style="11" bestFit="1" customWidth="1"/>
    <col min="13529" max="13529" width="10.875" style="11" bestFit="1" customWidth="1"/>
    <col min="13530" max="13530" width="10.375" style="11" bestFit="1" customWidth="1"/>
    <col min="13531" max="13531" width="24.875" style="11" bestFit="1" customWidth="1"/>
    <col min="13532" max="13532" width="10.875" style="11" bestFit="1" customWidth="1"/>
    <col min="13533" max="13533" width="24.875" style="11" bestFit="1" customWidth="1"/>
    <col min="13534" max="13534" width="27.375" style="11" bestFit="1" customWidth="1"/>
    <col min="13535" max="13535" width="11.125" style="11" bestFit="1" customWidth="1"/>
    <col min="13536" max="13536" width="18" style="11" customWidth="1"/>
    <col min="13537" max="13537" width="16" style="11" bestFit="1" customWidth="1"/>
    <col min="13538" max="13779" width="9" style="11"/>
    <col min="13780" max="13780" width="6.375" style="11" customWidth="1"/>
    <col min="13781" max="13781" width="38.125" style="11" customWidth="1"/>
    <col min="13782" max="13782" width="37.375" style="11" bestFit="1" customWidth="1"/>
    <col min="13783" max="13783" width="13.375" style="11" customWidth="1"/>
    <col min="13784" max="13784" width="15.125" style="11" bestFit="1" customWidth="1"/>
    <col min="13785" max="13785" width="10.875" style="11" bestFit="1" customWidth="1"/>
    <col min="13786" max="13786" width="10.375" style="11" bestFit="1" customWidth="1"/>
    <col min="13787" max="13787" width="24.875" style="11" bestFit="1" customWidth="1"/>
    <col min="13788" max="13788" width="10.875" style="11" bestFit="1" customWidth="1"/>
    <col min="13789" max="13789" width="24.875" style="11" bestFit="1" customWidth="1"/>
    <col min="13790" max="13790" width="27.375" style="11" bestFit="1" customWidth="1"/>
    <col min="13791" max="13791" width="11.125" style="11" bestFit="1" customWidth="1"/>
    <col min="13792" max="13792" width="18" style="11" customWidth="1"/>
    <col min="13793" max="13793" width="16" style="11" bestFit="1" customWidth="1"/>
    <col min="13794" max="14035" width="9" style="11"/>
    <col min="14036" max="14036" width="6.375" style="11" customWidth="1"/>
    <col min="14037" max="14037" width="38.125" style="11" customWidth="1"/>
    <col min="14038" max="14038" width="37.375" style="11" bestFit="1" customWidth="1"/>
    <col min="14039" max="14039" width="13.375" style="11" customWidth="1"/>
    <col min="14040" max="14040" width="15.125" style="11" bestFit="1" customWidth="1"/>
    <col min="14041" max="14041" width="10.875" style="11" bestFit="1" customWidth="1"/>
    <col min="14042" max="14042" width="10.375" style="11" bestFit="1" customWidth="1"/>
    <col min="14043" max="14043" width="24.875" style="11" bestFit="1" customWidth="1"/>
    <col min="14044" max="14044" width="10.875" style="11" bestFit="1" customWidth="1"/>
    <col min="14045" max="14045" width="24.875" style="11" bestFit="1" customWidth="1"/>
    <col min="14046" max="14046" width="27.375" style="11" bestFit="1" customWidth="1"/>
    <col min="14047" max="14047" width="11.125" style="11" bestFit="1" customWidth="1"/>
    <col min="14048" max="14048" width="18" style="11" customWidth="1"/>
    <col min="14049" max="14049" width="16" style="11" bestFit="1" customWidth="1"/>
    <col min="14050" max="14291" width="9" style="11"/>
    <col min="14292" max="14292" width="6.375" style="11" customWidth="1"/>
    <col min="14293" max="14293" width="38.125" style="11" customWidth="1"/>
    <col min="14294" max="14294" width="37.375" style="11" bestFit="1" customWidth="1"/>
    <col min="14295" max="14295" width="13.375" style="11" customWidth="1"/>
    <col min="14296" max="14296" width="15.125" style="11" bestFit="1" customWidth="1"/>
    <col min="14297" max="14297" width="10.875" style="11" bestFit="1" customWidth="1"/>
    <col min="14298" max="14298" width="10.375" style="11" bestFit="1" customWidth="1"/>
    <col min="14299" max="14299" width="24.875" style="11" bestFit="1" customWidth="1"/>
    <col min="14300" max="14300" width="10.875" style="11" bestFit="1" customWidth="1"/>
    <col min="14301" max="14301" width="24.875" style="11" bestFit="1" customWidth="1"/>
    <col min="14302" max="14302" width="27.375" style="11" bestFit="1" customWidth="1"/>
    <col min="14303" max="14303" width="11.125" style="11" bestFit="1" customWidth="1"/>
    <col min="14304" max="14304" width="18" style="11" customWidth="1"/>
    <col min="14305" max="14305" width="16" style="11" bestFit="1" customWidth="1"/>
    <col min="14306" max="14547" width="9" style="11"/>
    <col min="14548" max="14548" width="6.375" style="11" customWidth="1"/>
    <col min="14549" max="14549" width="38.125" style="11" customWidth="1"/>
    <col min="14550" max="14550" width="37.375" style="11" bestFit="1" customWidth="1"/>
    <col min="14551" max="14551" width="13.375" style="11" customWidth="1"/>
    <col min="14552" max="14552" width="15.125" style="11" bestFit="1" customWidth="1"/>
    <col min="14553" max="14553" width="10.875" style="11" bestFit="1" customWidth="1"/>
    <col min="14554" max="14554" width="10.375" style="11" bestFit="1" customWidth="1"/>
    <col min="14555" max="14555" width="24.875" style="11" bestFit="1" customWidth="1"/>
    <col min="14556" max="14556" width="10.875" style="11" bestFit="1" customWidth="1"/>
    <col min="14557" max="14557" width="24.875" style="11" bestFit="1" customWidth="1"/>
    <col min="14558" max="14558" width="27.375" style="11" bestFit="1" customWidth="1"/>
    <col min="14559" max="14559" width="11.125" style="11" bestFit="1" customWidth="1"/>
    <col min="14560" max="14560" width="18" style="11" customWidth="1"/>
    <col min="14561" max="14561" width="16" style="11" bestFit="1" customWidth="1"/>
    <col min="14562" max="14803" width="9" style="11"/>
    <col min="14804" max="14804" width="6.375" style="11" customWidth="1"/>
    <col min="14805" max="14805" width="38.125" style="11" customWidth="1"/>
    <col min="14806" max="14806" width="37.375" style="11" bestFit="1" customWidth="1"/>
    <col min="14807" max="14807" width="13.375" style="11" customWidth="1"/>
    <col min="14808" max="14808" width="15.125" style="11" bestFit="1" customWidth="1"/>
    <col min="14809" max="14809" width="10.875" style="11" bestFit="1" customWidth="1"/>
    <col min="14810" max="14810" width="10.375" style="11" bestFit="1" customWidth="1"/>
    <col min="14811" max="14811" width="24.875" style="11" bestFit="1" customWidth="1"/>
    <col min="14812" max="14812" width="10.875" style="11" bestFit="1" customWidth="1"/>
    <col min="14813" max="14813" width="24.875" style="11" bestFit="1" customWidth="1"/>
    <col min="14814" max="14814" width="27.375" style="11" bestFit="1" customWidth="1"/>
    <col min="14815" max="14815" width="11.125" style="11" bestFit="1" customWidth="1"/>
    <col min="14816" max="14816" width="18" style="11" customWidth="1"/>
    <col min="14817" max="14817" width="16" style="11" bestFit="1" customWidth="1"/>
    <col min="14818" max="15059" width="9" style="11"/>
    <col min="15060" max="15060" width="6.375" style="11" customWidth="1"/>
    <col min="15061" max="15061" width="38.125" style="11" customWidth="1"/>
    <col min="15062" max="15062" width="37.375" style="11" bestFit="1" customWidth="1"/>
    <col min="15063" max="15063" width="13.375" style="11" customWidth="1"/>
    <col min="15064" max="15064" width="15.125" style="11" bestFit="1" customWidth="1"/>
    <col min="15065" max="15065" width="10.875" style="11" bestFit="1" customWidth="1"/>
    <col min="15066" max="15066" width="10.375" style="11" bestFit="1" customWidth="1"/>
    <col min="15067" max="15067" width="24.875" style="11" bestFit="1" customWidth="1"/>
    <col min="15068" max="15068" width="10.875" style="11" bestFit="1" customWidth="1"/>
    <col min="15069" max="15069" width="24.875" style="11" bestFit="1" customWidth="1"/>
    <col min="15070" max="15070" width="27.375" style="11" bestFit="1" customWidth="1"/>
    <col min="15071" max="15071" width="11.125" style="11" bestFit="1" customWidth="1"/>
    <col min="15072" max="15072" width="18" style="11" customWidth="1"/>
    <col min="15073" max="15073" width="16" style="11" bestFit="1" customWidth="1"/>
    <col min="15074" max="15315" width="9" style="11"/>
    <col min="15316" max="15316" width="6.375" style="11" customWidth="1"/>
    <col min="15317" max="15317" width="38.125" style="11" customWidth="1"/>
    <col min="15318" max="15318" width="37.375" style="11" bestFit="1" customWidth="1"/>
    <col min="15319" max="15319" width="13.375" style="11" customWidth="1"/>
    <col min="15320" max="15320" width="15.125" style="11" bestFit="1" customWidth="1"/>
    <col min="15321" max="15321" width="10.875" style="11" bestFit="1" customWidth="1"/>
    <col min="15322" max="15322" width="10.375" style="11" bestFit="1" customWidth="1"/>
    <col min="15323" max="15323" width="24.875" style="11" bestFit="1" customWidth="1"/>
    <col min="15324" max="15324" width="10.875" style="11" bestFit="1" customWidth="1"/>
    <col min="15325" max="15325" width="24.875" style="11" bestFit="1" customWidth="1"/>
    <col min="15326" max="15326" width="27.375" style="11" bestFit="1" customWidth="1"/>
    <col min="15327" max="15327" width="11.125" style="11" bestFit="1" customWidth="1"/>
    <col min="15328" max="15328" width="18" style="11" customWidth="1"/>
    <col min="15329" max="15329" width="16" style="11" bestFit="1" customWidth="1"/>
    <col min="15330" max="15571" width="9" style="11"/>
    <col min="15572" max="15572" width="6.375" style="11" customWidth="1"/>
    <col min="15573" max="15573" width="38.125" style="11" customWidth="1"/>
    <col min="15574" max="15574" width="37.375" style="11" bestFit="1" customWidth="1"/>
    <col min="15575" max="15575" width="13.375" style="11" customWidth="1"/>
    <col min="15576" max="15576" width="15.125" style="11" bestFit="1" customWidth="1"/>
    <col min="15577" max="15577" width="10.875" style="11" bestFit="1" customWidth="1"/>
    <col min="15578" max="15578" width="10.375" style="11" bestFit="1" customWidth="1"/>
    <col min="15579" max="15579" width="24.875" style="11" bestFit="1" customWidth="1"/>
    <col min="15580" max="15580" width="10.875" style="11" bestFit="1" customWidth="1"/>
    <col min="15581" max="15581" width="24.875" style="11" bestFit="1" customWidth="1"/>
    <col min="15582" max="15582" width="27.375" style="11" bestFit="1" customWidth="1"/>
    <col min="15583" max="15583" width="11.125" style="11" bestFit="1" customWidth="1"/>
    <col min="15584" max="15584" width="18" style="11" customWidth="1"/>
    <col min="15585" max="15585" width="16" style="11" bestFit="1" customWidth="1"/>
    <col min="15586" max="15827" width="9" style="11"/>
    <col min="15828" max="15828" width="6.375" style="11" customWidth="1"/>
    <col min="15829" max="15829" width="38.125" style="11" customWidth="1"/>
    <col min="15830" max="15830" width="37.375" style="11" bestFit="1" customWidth="1"/>
    <col min="15831" max="15831" width="13.375" style="11" customWidth="1"/>
    <col min="15832" max="15832" width="15.125" style="11" bestFit="1" customWidth="1"/>
    <col min="15833" max="15833" width="10.875" style="11" bestFit="1" customWidth="1"/>
    <col min="15834" max="15834" width="10.375" style="11" bestFit="1" customWidth="1"/>
    <col min="15835" max="15835" width="24.875" style="11" bestFit="1" customWidth="1"/>
    <col min="15836" max="15836" width="10.875" style="11" bestFit="1" customWidth="1"/>
    <col min="15837" max="15837" width="24.875" style="11" bestFit="1" customWidth="1"/>
    <col min="15838" max="15838" width="27.375" style="11" bestFit="1" customWidth="1"/>
    <col min="15839" max="15839" width="11.125" style="11" bestFit="1" customWidth="1"/>
    <col min="15840" max="15840" width="18" style="11" customWidth="1"/>
    <col min="15841" max="15841" width="16" style="11" bestFit="1" customWidth="1"/>
    <col min="15842" max="16083" width="9" style="11"/>
    <col min="16084" max="16084" width="6.375" style="11" customWidth="1"/>
    <col min="16085" max="16085" width="38.125" style="11" customWidth="1"/>
    <col min="16086" max="16086" width="37.375" style="11" bestFit="1" customWidth="1"/>
    <col min="16087" max="16087" width="13.375" style="11" customWidth="1"/>
    <col min="16088" max="16088" width="15.125" style="11" bestFit="1" customWidth="1"/>
    <col min="16089" max="16089" width="10.875" style="11" bestFit="1" customWidth="1"/>
    <col min="16090" max="16090" width="10.375" style="11" bestFit="1" customWidth="1"/>
    <col min="16091" max="16091" width="24.875" style="11" bestFit="1" customWidth="1"/>
    <col min="16092" max="16092" width="10.875" style="11" bestFit="1" customWidth="1"/>
    <col min="16093" max="16093" width="24.875" style="11" bestFit="1" customWidth="1"/>
    <col min="16094" max="16094" width="27.375" style="11" bestFit="1" customWidth="1"/>
    <col min="16095" max="16095" width="11.125" style="11" bestFit="1" customWidth="1"/>
    <col min="16096" max="16096" width="18" style="11" customWidth="1"/>
    <col min="16097" max="16097" width="16" style="11" bestFit="1" customWidth="1"/>
    <col min="16098" max="16384" width="9" style="11"/>
  </cols>
  <sheetData>
    <row r="1" spans="1:21">
      <c r="P1" s="11"/>
      <c r="R1" s="11"/>
      <c r="S1" s="10"/>
    </row>
    <row r="2" spans="1:21" s="1" customFormat="1" ht="28.5">
      <c r="A2" s="954" t="s">
        <v>103</v>
      </c>
      <c r="B2" s="954"/>
      <c r="C2" s="954"/>
      <c r="D2" s="954"/>
      <c r="E2" s="954"/>
      <c r="F2" s="954"/>
      <c r="G2" s="954"/>
      <c r="H2" s="954"/>
      <c r="I2" s="954"/>
      <c r="J2" s="954"/>
      <c r="K2" s="954"/>
      <c r="L2" s="954"/>
      <c r="M2" s="954"/>
      <c r="N2" s="954"/>
      <c r="O2" s="954"/>
      <c r="P2" s="954"/>
      <c r="Q2" s="954"/>
      <c r="R2" s="954"/>
      <c r="S2" s="954"/>
      <c r="T2" s="954"/>
      <c r="U2" s="954"/>
    </row>
    <row r="3" spans="1:21" s="1" customFormat="1" ht="28.5">
      <c r="A3" s="954" t="s">
        <v>91</v>
      </c>
      <c r="B3" s="954"/>
      <c r="C3" s="954"/>
      <c r="D3" s="954"/>
      <c r="E3" s="954"/>
      <c r="F3" s="954"/>
      <c r="G3" s="954"/>
      <c r="H3" s="954"/>
      <c r="I3" s="954"/>
      <c r="J3" s="954"/>
      <c r="K3" s="954"/>
      <c r="L3" s="954"/>
      <c r="M3" s="954"/>
      <c r="N3" s="954"/>
      <c r="O3" s="954"/>
      <c r="P3" s="954"/>
      <c r="Q3" s="954"/>
      <c r="R3" s="954"/>
      <c r="S3" s="954"/>
      <c r="T3" s="954"/>
      <c r="U3" s="954"/>
    </row>
    <row r="4" spans="1:21" s="1" customFormat="1" ht="28.5">
      <c r="A4" s="965" t="s">
        <v>101</v>
      </c>
      <c r="B4" s="965"/>
      <c r="C4" s="965"/>
      <c r="D4" s="965"/>
      <c r="E4" s="965"/>
      <c r="F4" s="965"/>
      <c r="G4" s="965"/>
      <c r="H4" s="965"/>
      <c r="I4" s="965"/>
      <c r="J4" s="965"/>
      <c r="K4" s="965"/>
      <c r="L4" s="965"/>
      <c r="M4" s="965"/>
      <c r="N4" s="965"/>
      <c r="O4" s="965"/>
      <c r="P4" s="965"/>
      <c r="Q4" s="965"/>
      <c r="R4" s="965"/>
      <c r="S4" s="965"/>
      <c r="T4" s="965"/>
      <c r="U4" s="965"/>
    </row>
    <row r="5" spans="1:21" s="2" customFormat="1" ht="19.5">
      <c r="A5" s="948" t="s">
        <v>1</v>
      </c>
      <c r="B5" s="948" t="s">
        <v>2</v>
      </c>
      <c r="C5" s="951" t="s">
        <v>3</v>
      </c>
      <c r="D5" s="951" t="s">
        <v>4</v>
      </c>
      <c r="E5" s="941" t="s">
        <v>5</v>
      </c>
      <c r="F5" s="941" t="s">
        <v>6</v>
      </c>
      <c r="G5" s="948" t="s">
        <v>7</v>
      </c>
      <c r="H5" s="938" t="s">
        <v>8</v>
      </c>
      <c r="I5" s="941" t="s">
        <v>9</v>
      </c>
      <c r="J5" s="944" t="s">
        <v>43</v>
      </c>
      <c r="K5" s="941" t="s">
        <v>10</v>
      </c>
      <c r="L5" s="948" t="s">
        <v>11</v>
      </c>
      <c r="M5" s="962" t="s">
        <v>12</v>
      </c>
      <c r="N5" s="963"/>
      <c r="O5" s="963"/>
      <c r="P5" s="963"/>
      <c r="Q5" s="963"/>
      <c r="R5" s="964"/>
      <c r="S5" s="1024" t="s">
        <v>13</v>
      </c>
      <c r="T5" s="961" t="s">
        <v>14</v>
      </c>
      <c r="U5" s="958" t="s">
        <v>35</v>
      </c>
    </row>
    <row r="6" spans="1:21" s="2" customFormat="1" ht="19.5">
      <c r="A6" s="949"/>
      <c r="B6" s="949"/>
      <c r="C6" s="952"/>
      <c r="D6" s="952"/>
      <c r="E6" s="942"/>
      <c r="F6" s="942"/>
      <c r="G6" s="949"/>
      <c r="H6" s="939"/>
      <c r="I6" s="942"/>
      <c r="J6" s="945"/>
      <c r="K6" s="942"/>
      <c r="L6" s="949"/>
      <c r="M6" s="961" t="s">
        <v>47</v>
      </c>
      <c r="N6" s="961"/>
      <c r="O6" s="961" t="s">
        <v>59</v>
      </c>
      <c r="P6" s="961"/>
      <c r="Q6" s="961" t="s">
        <v>15</v>
      </c>
      <c r="R6" s="961"/>
      <c r="S6" s="1025"/>
      <c r="T6" s="961"/>
      <c r="U6" s="959"/>
    </row>
    <row r="7" spans="1:21" s="2" customFormat="1" ht="19.5">
      <c r="A7" s="950"/>
      <c r="B7" s="950"/>
      <c r="C7" s="953"/>
      <c r="D7" s="953"/>
      <c r="E7" s="947"/>
      <c r="F7" s="947"/>
      <c r="G7" s="950"/>
      <c r="H7" s="940"/>
      <c r="I7" s="943"/>
      <c r="J7" s="946"/>
      <c r="K7" s="947"/>
      <c r="L7" s="950"/>
      <c r="M7" s="3" t="s">
        <v>16</v>
      </c>
      <c r="N7" s="60" t="s">
        <v>17</v>
      </c>
      <c r="O7" s="3" t="s">
        <v>16</v>
      </c>
      <c r="P7" s="22" t="s">
        <v>17</v>
      </c>
      <c r="Q7" s="3" t="s">
        <v>16</v>
      </c>
      <c r="R7" s="22" t="s">
        <v>17</v>
      </c>
      <c r="S7" s="1026"/>
      <c r="T7" s="961"/>
      <c r="U7" s="960"/>
    </row>
    <row r="8" spans="1:21" s="2" customFormat="1">
      <c r="A8" s="955" t="s">
        <v>18</v>
      </c>
      <c r="B8" s="956"/>
      <c r="C8" s="15" t="s">
        <v>19</v>
      </c>
      <c r="D8" s="16" t="s">
        <v>20</v>
      </c>
      <c r="E8" s="17" t="s">
        <v>21</v>
      </c>
      <c r="F8" s="17" t="s">
        <v>22</v>
      </c>
      <c r="G8" s="17" t="s">
        <v>23</v>
      </c>
      <c r="H8" s="18" t="s">
        <v>24</v>
      </c>
      <c r="I8" s="19" t="s">
        <v>25</v>
      </c>
      <c r="J8" s="20" t="s">
        <v>26</v>
      </c>
      <c r="K8" s="17" t="s">
        <v>27</v>
      </c>
      <c r="L8" s="15" t="s">
        <v>28</v>
      </c>
      <c r="M8" s="955" t="s">
        <v>29</v>
      </c>
      <c r="N8" s="957"/>
      <c r="O8" s="955" t="s">
        <v>30</v>
      </c>
      <c r="P8" s="957"/>
      <c r="Q8" s="955" t="s">
        <v>31</v>
      </c>
      <c r="R8" s="957"/>
      <c r="S8" s="24" t="s">
        <v>32</v>
      </c>
      <c r="T8" s="21" t="s">
        <v>33</v>
      </c>
      <c r="U8" s="29"/>
    </row>
    <row r="9" spans="1:21" s="9" customFormat="1">
      <c r="A9" s="4">
        <v>1</v>
      </c>
      <c r="B9" s="45" t="s">
        <v>70</v>
      </c>
      <c r="C9" s="132" t="s">
        <v>117</v>
      </c>
      <c r="D9" s="124" t="s">
        <v>118</v>
      </c>
      <c r="E9" s="118">
        <v>51788</v>
      </c>
      <c r="F9" s="118">
        <v>51788</v>
      </c>
      <c r="G9" s="42" t="s">
        <v>34</v>
      </c>
      <c r="H9" s="115" t="s">
        <v>119</v>
      </c>
      <c r="I9" s="118">
        <v>51788</v>
      </c>
      <c r="J9" s="115" t="s">
        <v>119</v>
      </c>
      <c r="K9" s="118">
        <v>51788</v>
      </c>
      <c r="L9" s="123"/>
      <c r="M9" s="125" t="s">
        <v>120</v>
      </c>
      <c r="N9" s="206">
        <v>244432</v>
      </c>
      <c r="O9" s="168" t="s">
        <v>122</v>
      </c>
      <c r="P9" s="206">
        <v>244432</v>
      </c>
      <c r="Q9" s="148" t="s">
        <v>225</v>
      </c>
      <c r="R9" s="55">
        <v>46157</v>
      </c>
      <c r="S9" s="207">
        <v>46107</v>
      </c>
      <c r="T9" s="54" t="s">
        <v>121</v>
      </c>
      <c r="U9" s="34"/>
    </row>
    <row r="10" spans="1:21" s="9" customFormat="1">
      <c r="A10" s="4"/>
      <c r="B10" s="5"/>
      <c r="C10" s="6"/>
      <c r="D10" s="25"/>
      <c r="E10" s="7"/>
      <c r="F10" s="7"/>
      <c r="G10" s="8"/>
      <c r="H10" s="103"/>
      <c r="I10" s="7"/>
      <c r="J10" s="103"/>
      <c r="K10" s="7"/>
      <c r="L10" s="76"/>
      <c r="M10" s="5"/>
      <c r="N10" s="75"/>
      <c r="O10" s="77"/>
      <c r="P10" s="5"/>
      <c r="Q10" s="5"/>
      <c r="R10" s="5"/>
      <c r="S10" s="79"/>
      <c r="T10" s="78"/>
      <c r="U10" s="34"/>
    </row>
    <row r="11" spans="1:21" s="9" customFormat="1">
      <c r="A11" s="4"/>
      <c r="B11" s="5"/>
      <c r="C11" s="6"/>
      <c r="D11" s="25"/>
      <c r="E11" s="7"/>
      <c r="F11" s="7"/>
      <c r="G11" s="8"/>
      <c r="H11" s="103"/>
      <c r="I11" s="7"/>
      <c r="J11" s="103"/>
      <c r="K11" s="7"/>
      <c r="L11" s="76"/>
      <c r="M11" s="5"/>
      <c r="N11" s="75"/>
      <c r="O11" s="77"/>
      <c r="P11" s="5"/>
      <c r="Q11" s="148"/>
      <c r="R11" s="625"/>
      <c r="S11" s="79"/>
      <c r="T11" s="78"/>
      <c r="U11" s="34"/>
    </row>
    <row r="12" spans="1:21" s="9" customFormat="1">
      <c r="A12" s="4"/>
      <c r="B12" s="5"/>
      <c r="C12" s="6"/>
      <c r="D12" s="25"/>
      <c r="E12" s="7"/>
      <c r="F12" s="7"/>
      <c r="G12" s="8"/>
      <c r="H12" s="103"/>
      <c r="I12" s="7"/>
      <c r="J12" s="103"/>
      <c r="K12" s="7"/>
      <c r="L12" s="76"/>
      <c r="M12" s="5"/>
      <c r="N12" s="75"/>
      <c r="O12" s="77"/>
      <c r="P12" s="5"/>
      <c r="Q12" s="5"/>
      <c r="R12" s="5"/>
      <c r="S12" s="79"/>
      <c r="T12" s="78"/>
      <c r="U12" s="34"/>
    </row>
    <row r="13" spans="1:21" s="9" customFormat="1">
      <c r="A13" s="4"/>
      <c r="B13" s="5"/>
      <c r="C13" s="6"/>
      <c r="D13" s="25"/>
      <c r="E13" s="7"/>
      <c r="F13" s="7"/>
      <c r="G13" s="8"/>
      <c r="H13" s="103"/>
      <c r="I13" s="7"/>
      <c r="J13" s="103"/>
      <c r="K13" s="7"/>
      <c r="L13" s="76"/>
      <c r="M13" s="5"/>
      <c r="N13" s="75"/>
      <c r="O13" s="77"/>
      <c r="P13" s="5"/>
      <c r="Q13" s="5"/>
      <c r="R13" s="5"/>
      <c r="S13" s="79"/>
      <c r="T13" s="78"/>
      <c r="U13" s="34"/>
    </row>
    <row r="14" spans="1:21" s="9" customFormat="1">
      <c r="A14" s="4"/>
      <c r="B14" s="5"/>
      <c r="C14" s="6"/>
      <c r="D14" s="25"/>
      <c r="E14" s="7"/>
      <c r="F14" s="7"/>
      <c r="G14" s="8"/>
      <c r="H14" s="103"/>
      <c r="I14" s="7"/>
      <c r="J14" s="103"/>
      <c r="K14" s="7"/>
      <c r="L14" s="46"/>
      <c r="M14" s="5"/>
      <c r="N14" s="75"/>
      <c r="O14" s="77"/>
      <c r="P14" s="5"/>
      <c r="Q14" s="5"/>
      <c r="R14" s="5"/>
      <c r="S14" s="79"/>
      <c r="T14" s="78"/>
      <c r="U14" s="34"/>
    </row>
    <row r="15" spans="1:21">
      <c r="A15" s="42"/>
      <c r="B15" s="74"/>
      <c r="C15" s="57"/>
      <c r="D15" s="49"/>
      <c r="E15" s="58"/>
      <c r="F15" s="50"/>
      <c r="G15" s="43"/>
      <c r="H15" s="57"/>
      <c r="I15" s="59"/>
      <c r="J15" s="45"/>
      <c r="K15" s="47"/>
      <c r="L15" s="46"/>
      <c r="M15" s="27"/>
      <c r="N15" s="62"/>
      <c r="O15" s="4"/>
      <c r="P15" s="48"/>
      <c r="Q15" s="4"/>
      <c r="R15" s="53"/>
      <c r="S15" s="55"/>
      <c r="T15" s="72"/>
      <c r="U15" s="28"/>
    </row>
    <row r="16" spans="1:21">
      <c r="A16" s="87"/>
      <c r="B16" s="95"/>
      <c r="C16" s="96"/>
      <c r="E16" s="97"/>
      <c r="F16" s="94"/>
      <c r="H16" s="96"/>
      <c r="I16" s="98"/>
      <c r="J16" s="89"/>
      <c r="K16" s="99"/>
      <c r="L16" s="88"/>
      <c r="M16" s="91"/>
      <c r="N16" s="100"/>
      <c r="O16" s="90"/>
      <c r="P16" s="92"/>
      <c r="Q16" s="90"/>
      <c r="R16" s="101"/>
      <c r="S16" s="93"/>
      <c r="T16" s="102"/>
    </row>
    <row r="17" spans="1:18">
      <c r="C17" s="67"/>
      <c r="D17" s="73"/>
      <c r="E17" s="68"/>
      <c r="F17" s="68"/>
      <c r="G17" s="69"/>
      <c r="H17" s="67"/>
      <c r="I17" s="68"/>
      <c r="J17" s="67"/>
      <c r="K17" s="63"/>
      <c r="L17" s="70"/>
      <c r="Q17" s="67"/>
      <c r="R17" s="71"/>
    </row>
    <row r="18" spans="1:18">
      <c r="A18" s="81"/>
      <c r="B18" s="11" t="s">
        <v>44</v>
      </c>
      <c r="D18" s="30" t="s">
        <v>35</v>
      </c>
      <c r="E18" s="39">
        <v>1</v>
      </c>
      <c r="F18" s="41" t="s">
        <v>40</v>
      </c>
      <c r="G18" s="64"/>
      <c r="H18" s="33"/>
      <c r="I18" s="31"/>
      <c r="J18" s="66"/>
    </row>
    <row r="19" spans="1:18">
      <c r="A19" s="82"/>
      <c r="B19" s="11" t="s">
        <v>48</v>
      </c>
      <c r="E19" s="39">
        <v>2</v>
      </c>
      <c r="F19" s="37" t="s">
        <v>37</v>
      </c>
      <c r="G19" s="65"/>
      <c r="I19" s="31"/>
      <c r="J19" s="66"/>
    </row>
    <row r="20" spans="1:18">
      <c r="A20" s="85"/>
      <c r="B20" s="86" t="s">
        <v>60</v>
      </c>
      <c r="D20" s="30"/>
      <c r="E20" s="39">
        <v>3</v>
      </c>
      <c r="F20" s="37" t="s">
        <v>38</v>
      </c>
      <c r="G20" s="65"/>
      <c r="H20" s="33"/>
      <c r="I20" s="31"/>
      <c r="J20" s="66"/>
    </row>
    <row r="21" spans="1:18">
      <c r="D21" s="30"/>
      <c r="E21" s="39">
        <v>4</v>
      </c>
      <c r="F21" s="37" t="s">
        <v>39</v>
      </c>
      <c r="G21" s="65"/>
    </row>
    <row r="22" spans="1:18">
      <c r="D22" s="30"/>
      <c r="E22" s="39">
        <v>5</v>
      </c>
      <c r="F22" s="36" t="s">
        <v>36</v>
      </c>
      <c r="G22" s="64"/>
    </row>
  </sheetData>
  <mergeCells count="26">
    <mergeCell ref="A8:B8"/>
    <mergeCell ref="M8:N8"/>
    <mergeCell ref="O8:P8"/>
    <mergeCell ref="Q8:R8"/>
    <mergeCell ref="S5:S7"/>
    <mergeCell ref="H5:H7"/>
    <mergeCell ref="I5:I7"/>
    <mergeCell ref="J5:J7"/>
    <mergeCell ref="K5:K7"/>
    <mergeCell ref="L5:L7"/>
    <mergeCell ref="A2:U2"/>
    <mergeCell ref="A3:U3"/>
    <mergeCell ref="A4:U4"/>
    <mergeCell ref="A5:A7"/>
    <mergeCell ref="B5:B7"/>
    <mergeCell ref="C5:C7"/>
    <mergeCell ref="D5:D7"/>
    <mergeCell ref="E5:E7"/>
    <mergeCell ref="F5:F7"/>
    <mergeCell ref="G5:G7"/>
    <mergeCell ref="T5:T7"/>
    <mergeCell ref="U5:U7"/>
    <mergeCell ref="M6:N6"/>
    <mergeCell ref="O6:P6"/>
    <mergeCell ref="Q6:R6"/>
    <mergeCell ref="M5:R5"/>
  </mergeCells>
  <pageMargins left="0.7" right="0.7" top="0.75" bottom="0.75" header="0.3" footer="0.3"/>
  <pageSetup paperSize="5" scale="35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D1F5F-5BAD-4E9D-B22F-D34A8031C65A}">
  <sheetPr>
    <tabColor theme="5" tint="0.59999389629810485"/>
  </sheetPr>
  <dimension ref="A1:U19"/>
  <sheetViews>
    <sheetView view="pageBreakPreview" zoomScale="60" zoomScaleNormal="100" workbookViewId="0">
      <selection activeCell="P22" sqref="P22"/>
    </sheetView>
  </sheetViews>
  <sheetFormatPr defaultRowHeight="21"/>
  <cols>
    <col min="1" max="1" width="6" style="10" bestFit="1" customWidth="1"/>
    <col min="2" max="2" width="20" style="11" bestFit="1" customWidth="1"/>
    <col min="3" max="3" width="49.375" style="12" customWidth="1"/>
    <col min="4" max="4" width="11.875" style="26" bestFit="1" customWidth="1"/>
    <col min="5" max="5" width="14" style="13" customWidth="1"/>
    <col min="6" max="6" width="14.875" style="13" customWidth="1"/>
    <col min="7" max="7" width="14.375" style="10" customWidth="1"/>
    <col min="8" max="8" width="43.375" style="14" customWidth="1"/>
    <col min="9" max="9" width="14.375" style="13" customWidth="1"/>
    <col min="10" max="10" width="36.125" style="51" bestFit="1" customWidth="1"/>
    <col min="11" max="11" width="14.375" style="13" customWidth="1"/>
    <col min="12" max="12" width="36.375" style="11" customWidth="1"/>
    <col min="13" max="13" width="12.375" style="10" customWidth="1"/>
    <col min="14" max="14" width="17.375" style="61" customWidth="1"/>
    <col min="15" max="15" width="12.375" style="11" customWidth="1"/>
    <col min="16" max="16" width="16" style="23" customWidth="1"/>
    <col min="17" max="17" width="14.375" style="11" customWidth="1"/>
    <col min="18" max="18" width="17.375" style="23" customWidth="1"/>
    <col min="19" max="19" width="17" style="52" customWidth="1"/>
    <col min="20" max="20" width="17.125" style="10" customWidth="1"/>
    <col min="21" max="21" width="11.375" style="23" customWidth="1"/>
    <col min="22" max="211" width="9" style="11"/>
    <col min="212" max="212" width="6.375" style="11" customWidth="1"/>
    <col min="213" max="213" width="38.125" style="11" customWidth="1"/>
    <col min="214" max="214" width="37.375" style="11" bestFit="1" customWidth="1"/>
    <col min="215" max="215" width="13.375" style="11" customWidth="1"/>
    <col min="216" max="216" width="15.125" style="11" bestFit="1" customWidth="1"/>
    <col min="217" max="217" width="10.875" style="11" bestFit="1" customWidth="1"/>
    <col min="218" max="218" width="10.375" style="11" bestFit="1" customWidth="1"/>
    <col min="219" max="219" width="24.875" style="11" bestFit="1" customWidth="1"/>
    <col min="220" max="220" width="10.875" style="11" bestFit="1" customWidth="1"/>
    <col min="221" max="221" width="24.875" style="11" bestFit="1" customWidth="1"/>
    <col min="222" max="222" width="27.375" style="11" bestFit="1" customWidth="1"/>
    <col min="223" max="223" width="11.125" style="11" bestFit="1" customWidth="1"/>
    <col min="224" max="224" width="18" style="11" customWidth="1"/>
    <col min="225" max="225" width="16" style="11" bestFit="1" customWidth="1"/>
    <col min="226" max="467" width="9" style="11"/>
    <col min="468" max="468" width="6.375" style="11" customWidth="1"/>
    <col min="469" max="469" width="38.125" style="11" customWidth="1"/>
    <col min="470" max="470" width="37.375" style="11" bestFit="1" customWidth="1"/>
    <col min="471" max="471" width="13.375" style="11" customWidth="1"/>
    <col min="472" max="472" width="15.125" style="11" bestFit="1" customWidth="1"/>
    <col min="473" max="473" width="10.875" style="11" bestFit="1" customWidth="1"/>
    <col min="474" max="474" width="10.375" style="11" bestFit="1" customWidth="1"/>
    <col min="475" max="475" width="24.875" style="11" bestFit="1" customWidth="1"/>
    <col min="476" max="476" width="10.875" style="11" bestFit="1" customWidth="1"/>
    <col min="477" max="477" width="24.875" style="11" bestFit="1" customWidth="1"/>
    <col min="478" max="478" width="27.375" style="11" bestFit="1" customWidth="1"/>
    <col min="479" max="479" width="11.125" style="11" bestFit="1" customWidth="1"/>
    <col min="480" max="480" width="18" style="11" customWidth="1"/>
    <col min="481" max="481" width="16" style="11" bestFit="1" customWidth="1"/>
    <col min="482" max="723" width="9" style="11"/>
    <col min="724" max="724" width="6.375" style="11" customWidth="1"/>
    <col min="725" max="725" width="38.125" style="11" customWidth="1"/>
    <col min="726" max="726" width="37.375" style="11" bestFit="1" customWidth="1"/>
    <col min="727" max="727" width="13.375" style="11" customWidth="1"/>
    <col min="728" max="728" width="15.125" style="11" bestFit="1" customWidth="1"/>
    <col min="729" max="729" width="10.875" style="11" bestFit="1" customWidth="1"/>
    <col min="730" max="730" width="10.375" style="11" bestFit="1" customWidth="1"/>
    <col min="731" max="731" width="24.875" style="11" bestFit="1" customWidth="1"/>
    <col min="732" max="732" width="10.875" style="11" bestFit="1" customWidth="1"/>
    <col min="733" max="733" width="24.875" style="11" bestFit="1" customWidth="1"/>
    <col min="734" max="734" width="27.375" style="11" bestFit="1" customWidth="1"/>
    <col min="735" max="735" width="11.125" style="11" bestFit="1" customWidth="1"/>
    <col min="736" max="736" width="18" style="11" customWidth="1"/>
    <col min="737" max="737" width="16" style="11" bestFit="1" customWidth="1"/>
    <col min="738" max="979" width="9" style="11"/>
    <col min="980" max="980" width="6.375" style="11" customWidth="1"/>
    <col min="981" max="981" width="38.125" style="11" customWidth="1"/>
    <col min="982" max="982" width="37.375" style="11" bestFit="1" customWidth="1"/>
    <col min="983" max="983" width="13.375" style="11" customWidth="1"/>
    <col min="984" max="984" width="15.125" style="11" bestFit="1" customWidth="1"/>
    <col min="985" max="985" width="10.875" style="11" bestFit="1" customWidth="1"/>
    <col min="986" max="986" width="10.375" style="11" bestFit="1" customWidth="1"/>
    <col min="987" max="987" width="24.875" style="11" bestFit="1" customWidth="1"/>
    <col min="988" max="988" width="10.875" style="11" bestFit="1" customWidth="1"/>
    <col min="989" max="989" width="24.875" style="11" bestFit="1" customWidth="1"/>
    <col min="990" max="990" width="27.375" style="11" bestFit="1" customWidth="1"/>
    <col min="991" max="991" width="11.125" style="11" bestFit="1" customWidth="1"/>
    <col min="992" max="992" width="18" style="11" customWidth="1"/>
    <col min="993" max="993" width="16" style="11" bestFit="1" customWidth="1"/>
    <col min="994" max="1235" width="9" style="11"/>
    <col min="1236" max="1236" width="6.375" style="11" customWidth="1"/>
    <col min="1237" max="1237" width="38.125" style="11" customWidth="1"/>
    <col min="1238" max="1238" width="37.375" style="11" bestFit="1" customWidth="1"/>
    <col min="1239" max="1239" width="13.375" style="11" customWidth="1"/>
    <col min="1240" max="1240" width="15.125" style="11" bestFit="1" customWidth="1"/>
    <col min="1241" max="1241" width="10.875" style="11" bestFit="1" customWidth="1"/>
    <col min="1242" max="1242" width="10.375" style="11" bestFit="1" customWidth="1"/>
    <col min="1243" max="1243" width="24.875" style="11" bestFit="1" customWidth="1"/>
    <col min="1244" max="1244" width="10.875" style="11" bestFit="1" customWidth="1"/>
    <col min="1245" max="1245" width="24.875" style="11" bestFit="1" customWidth="1"/>
    <col min="1246" max="1246" width="27.375" style="11" bestFit="1" customWidth="1"/>
    <col min="1247" max="1247" width="11.125" style="11" bestFit="1" customWidth="1"/>
    <col min="1248" max="1248" width="18" style="11" customWidth="1"/>
    <col min="1249" max="1249" width="16" style="11" bestFit="1" customWidth="1"/>
    <col min="1250" max="1491" width="9" style="11"/>
    <col min="1492" max="1492" width="6.375" style="11" customWidth="1"/>
    <col min="1493" max="1493" width="38.125" style="11" customWidth="1"/>
    <col min="1494" max="1494" width="37.375" style="11" bestFit="1" customWidth="1"/>
    <col min="1495" max="1495" width="13.375" style="11" customWidth="1"/>
    <col min="1496" max="1496" width="15.125" style="11" bestFit="1" customWidth="1"/>
    <col min="1497" max="1497" width="10.875" style="11" bestFit="1" customWidth="1"/>
    <col min="1498" max="1498" width="10.375" style="11" bestFit="1" customWidth="1"/>
    <col min="1499" max="1499" width="24.875" style="11" bestFit="1" customWidth="1"/>
    <col min="1500" max="1500" width="10.875" style="11" bestFit="1" customWidth="1"/>
    <col min="1501" max="1501" width="24.875" style="11" bestFit="1" customWidth="1"/>
    <col min="1502" max="1502" width="27.375" style="11" bestFit="1" customWidth="1"/>
    <col min="1503" max="1503" width="11.125" style="11" bestFit="1" customWidth="1"/>
    <col min="1504" max="1504" width="18" style="11" customWidth="1"/>
    <col min="1505" max="1505" width="16" style="11" bestFit="1" customWidth="1"/>
    <col min="1506" max="1747" width="9" style="11"/>
    <col min="1748" max="1748" width="6.375" style="11" customWidth="1"/>
    <col min="1749" max="1749" width="38.125" style="11" customWidth="1"/>
    <col min="1750" max="1750" width="37.375" style="11" bestFit="1" customWidth="1"/>
    <col min="1751" max="1751" width="13.375" style="11" customWidth="1"/>
    <col min="1752" max="1752" width="15.125" style="11" bestFit="1" customWidth="1"/>
    <col min="1753" max="1753" width="10.875" style="11" bestFit="1" customWidth="1"/>
    <col min="1754" max="1754" width="10.375" style="11" bestFit="1" customWidth="1"/>
    <col min="1755" max="1755" width="24.875" style="11" bestFit="1" customWidth="1"/>
    <col min="1756" max="1756" width="10.875" style="11" bestFit="1" customWidth="1"/>
    <col min="1757" max="1757" width="24.875" style="11" bestFit="1" customWidth="1"/>
    <col min="1758" max="1758" width="27.375" style="11" bestFit="1" customWidth="1"/>
    <col min="1759" max="1759" width="11.125" style="11" bestFit="1" customWidth="1"/>
    <col min="1760" max="1760" width="18" style="11" customWidth="1"/>
    <col min="1761" max="1761" width="16" style="11" bestFit="1" customWidth="1"/>
    <col min="1762" max="2003" width="9" style="11"/>
    <col min="2004" max="2004" width="6.375" style="11" customWidth="1"/>
    <col min="2005" max="2005" width="38.125" style="11" customWidth="1"/>
    <col min="2006" max="2006" width="37.375" style="11" bestFit="1" customWidth="1"/>
    <col min="2007" max="2007" width="13.375" style="11" customWidth="1"/>
    <col min="2008" max="2008" width="15.125" style="11" bestFit="1" customWidth="1"/>
    <col min="2009" max="2009" width="10.875" style="11" bestFit="1" customWidth="1"/>
    <col min="2010" max="2010" width="10.375" style="11" bestFit="1" customWidth="1"/>
    <col min="2011" max="2011" width="24.875" style="11" bestFit="1" customWidth="1"/>
    <col min="2012" max="2012" width="10.875" style="11" bestFit="1" customWidth="1"/>
    <col min="2013" max="2013" width="24.875" style="11" bestFit="1" customWidth="1"/>
    <col min="2014" max="2014" width="27.375" style="11" bestFit="1" customWidth="1"/>
    <col min="2015" max="2015" width="11.125" style="11" bestFit="1" customWidth="1"/>
    <col min="2016" max="2016" width="18" style="11" customWidth="1"/>
    <col min="2017" max="2017" width="16" style="11" bestFit="1" customWidth="1"/>
    <col min="2018" max="2259" width="9" style="11"/>
    <col min="2260" max="2260" width="6.375" style="11" customWidth="1"/>
    <col min="2261" max="2261" width="38.125" style="11" customWidth="1"/>
    <col min="2262" max="2262" width="37.375" style="11" bestFit="1" customWidth="1"/>
    <col min="2263" max="2263" width="13.375" style="11" customWidth="1"/>
    <col min="2264" max="2264" width="15.125" style="11" bestFit="1" customWidth="1"/>
    <col min="2265" max="2265" width="10.875" style="11" bestFit="1" customWidth="1"/>
    <col min="2266" max="2266" width="10.375" style="11" bestFit="1" customWidth="1"/>
    <col min="2267" max="2267" width="24.875" style="11" bestFit="1" customWidth="1"/>
    <col min="2268" max="2268" width="10.875" style="11" bestFit="1" customWidth="1"/>
    <col min="2269" max="2269" width="24.875" style="11" bestFit="1" customWidth="1"/>
    <col min="2270" max="2270" width="27.375" style="11" bestFit="1" customWidth="1"/>
    <col min="2271" max="2271" width="11.125" style="11" bestFit="1" customWidth="1"/>
    <col min="2272" max="2272" width="18" style="11" customWidth="1"/>
    <col min="2273" max="2273" width="16" style="11" bestFit="1" customWidth="1"/>
    <col min="2274" max="2515" width="9" style="11"/>
    <col min="2516" max="2516" width="6.375" style="11" customWidth="1"/>
    <col min="2517" max="2517" width="38.125" style="11" customWidth="1"/>
    <col min="2518" max="2518" width="37.375" style="11" bestFit="1" customWidth="1"/>
    <col min="2519" max="2519" width="13.375" style="11" customWidth="1"/>
    <col min="2520" max="2520" width="15.125" style="11" bestFit="1" customWidth="1"/>
    <col min="2521" max="2521" width="10.875" style="11" bestFit="1" customWidth="1"/>
    <col min="2522" max="2522" width="10.375" style="11" bestFit="1" customWidth="1"/>
    <col min="2523" max="2523" width="24.875" style="11" bestFit="1" customWidth="1"/>
    <col min="2524" max="2524" width="10.875" style="11" bestFit="1" customWidth="1"/>
    <col min="2525" max="2525" width="24.875" style="11" bestFit="1" customWidth="1"/>
    <col min="2526" max="2526" width="27.375" style="11" bestFit="1" customWidth="1"/>
    <col min="2527" max="2527" width="11.125" style="11" bestFit="1" customWidth="1"/>
    <col min="2528" max="2528" width="18" style="11" customWidth="1"/>
    <col min="2529" max="2529" width="16" style="11" bestFit="1" customWidth="1"/>
    <col min="2530" max="2771" width="9" style="11"/>
    <col min="2772" max="2772" width="6.375" style="11" customWidth="1"/>
    <col min="2773" max="2773" width="38.125" style="11" customWidth="1"/>
    <col min="2774" max="2774" width="37.375" style="11" bestFit="1" customWidth="1"/>
    <col min="2775" max="2775" width="13.375" style="11" customWidth="1"/>
    <col min="2776" max="2776" width="15.125" style="11" bestFit="1" customWidth="1"/>
    <col min="2777" max="2777" width="10.875" style="11" bestFit="1" customWidth="1"/>
    <col min="2778" max="2778" width="10.375" style="11" bestFit="1" customWidth="1"/>
    <col min="2779" max="2779" width="24.875" style="11" bestFit="1" customWidth="1"/>
    <col min="2780" max="2780" width="10.875" style="11" bestFit="1" customWidth="1"/>
    <col min="2781" max="2781" width="24.875" style="11" bestFit="1" customWidth="1"/>
    <col min="2782" max="2782" width="27.375" style="11" bestFit="1" customWidth="1"/>
    <col min="2783" max="2783" width="11.125" style="11" bestFit="1" customWidth="1"/>
    <col min="2784" max="2784" width="18" style="11" customWidth="1"/>
    <col min="2785" max="2785" width="16" style="11" bestFit="1" customWidth="1"/>
    <col min="2786" max="3027" width="9" style="11"/>
    <col min="3028" max="3028" width="6.375" style="11" customWidth="1"/>
    <col min="3029" max="3029" width="38.125" style="11" customWidth="1"/>
    <col min="3030" max="3030" width="37.375" style="11" bestFit="1" customWidth="1"/>
    <col min="3031" max="3031" width="13.375" style="11" customWidth="1"/>
    <col min="3032" max="3032" width="15.125" style="11" bestFit="1" customWidth="1"/>
    <col min="3033" max="3033" width="10.875" style="11" bestFit="1" customWidth="1"/>
    <col min="3034" max="3034" width="10.375" style="11" bestFit="1" customWidth="1"/>
    <col min="3035" max="3035" width="24.875" style="11" bestFit="1" customWidth="1"/>
    <col min="3036" max="3036" width="10.875" style="11" bestFit="1" customWidth="1"/>
    <col min="3037" max="3037" width="24.875" style="11" bestFit="1" customWidth="1"/>
    <col min="3038" max="3038" width="27.375" style="11" bestFit="1" customWidth="1"/>
    <col min="3039" max="3039" width="11.125" style="11" bestFit="1" customWidth="1"/>
    <col min="3040" max="3040" width="18" style="11" customWidth="1"/>
    <col min="3041" max="3041" width="16" style="11" bestFit="1" customWidth="1"/>
    <col min="3042" max="3283" width="9" style="11"/>
    <col min="3284" max="3284" width="6.375" style="11" customWidth="1"/>
    <col min="3285" max="3285" width="38.125" style="11" customWidth="1"/>
    <col min="3286" max="3286" width="37.375" style="11" bestFit="1" customWidth="1"/>
    <col min="3287" max="3287" width="13.375" style="11" customWidth="1"/>
    <col min="3288" max="3288" width="15.125" style="11" bestFit="1" customWidth="1"/>
    <col min="3289" max="3289" width="10.875" style="11" bestFit="1" customWidth="1"/>
    <col min="3290" max="3290" width="10.375" style="11" bestFit="1" customWidth="1"/>
    <col min="3291" max="3291" width="24.875" style="11" bestFit="1" customWidth="1"/>
    <col min="3292" max="3292" width="10.875" style="11" bestFit="1" customWidth="1"/>
    <col min="3293" max="3293" width="24.875" style="11" bestFit="1" customWidth="1"/>
    <col min="3294" max="3294" width="27.375" style="11" bestFit="1" customWidth="1"/>
    <col min="3295" max="3295" width="11.125" style="11" bestFit="1" customWidth="1"/>
    <col min="3296" max="3296" width="18" style="11" customWidth="1"/>
    <col min="3297" max="3297" width="16" style="11" bestFit="1" customWidth="1"/>
    <col min="3298" max="3539" width="9" style="11"/>
    <col min="3540" max="3540" width="6.375" style="11" customWidth="1"/>
    <col min="3541" max="3541" width="38.125" style="11" customWidth="1"/>
    <col min="3542" max="3542" width="37.375" style="11" bestFit="1" customWidth="1"/>
    <col min="3543" max="3543" width="13.375" style="11" customWidth="1"/>
    <col min="3544" max="3544" width="15.125" style="11" bestFit="1" customWidth="1"/>
    <col min="3545" max="3545" width="10.875" style="11" bestFit="1" customWidth="1"/>
    <col min="3546" max="3546" width="10.375" style="11" bestFit="1" customWidth="1"/>
    <col min="3547" max="3547" width="24.875" style="11" bestFit="1" customWidth="1"/>
    <col min="3548" max="3548" width="10.875" style="11" bestFit="1" customWidth="1"/>
    <col min="3549" max="3549" width="24.875" style="11" bestFit="1" customWidth="1"/>
    <col min="3550" max="3550" width="27.375" style="11" bestFit="1" customWidth="1"/>
    <col min="3551" max="3551" width="11.125" style="11" bestFit="1" customWidth="1"/>
    <col min="3552" max="3552" width="18" style="11" customWidth="1"/>
    <col min="3553" max="3553" width="16" style="11" bestFit="1" customWidth="1"/>
    <col min="3554" max="3795" width="9" style="11"/>
    <col min="3796" max="3796" width="6.375" style="11" customWidth="1"/>
    <col min="3797" max="3797" width="38.125" style="11" customWidth="1"/>
    <col min="3798" max="3798" width="37.375" style="11" bestFit="1" customWidth="1"/>
    <col min="3799" max="3799" width="13.375" style="11" customWidth="1"/>
    <col min="3800" max="3800" width="15.125" style="11" bestFit="1" customWidth="1"/>
    <col min="3801" max="3801" width="10.875" style="11" bestFit="1" customWidth="1"/>
    <col min="3802" max="3802" width="10.375" style="11" bestFit="1" customWidth="1"/>
    <col min="3803" max="3803" width="24.875" style="11" bestFit="1" customWidth="1"/>
    <col min="3804" max="3804" width="10.875" style="11" bestFit="1" customWidth="1"/>
    <col min="3805" max="3805" width="24.875" style="11" bestFit="1" customWidth="1"/>
    <col min="3806" max="3806" width="27.375" style="11" bestFit="1" customWidth="1"/>
    <col min="3807" max="3807" width="11.125" style="11" bestFit="1" customWidth="1"/>
    <col min="3808" max="3808" width="18" style="11" customWidth="1"/>
    <col min="3809" max="3809" width="16" style="11" bestFit="1" customWidth="1"/>
    <col min="3810" max="4051" width="9" style="11"/>
    <col min="4052" max="4052" width="6.375" style="11" customWidth="1"/>
    <col min="4053" max="4053" width="38.125" style="11" customWidth="1"/>
    <col min="4054" max="4054" width="37.375" style="11" bestFit="1" customWidth="1"/>
    <col min="4055" max="4055" width="13.375" style="11" customWidth="1"/>
    <col min="4056" max="4056" width="15.125" style="11" bestFit="1" customWidth="1"/>
    <col min="4057" max="4057" width="10.875" style="11" bestFit="1" customWidth="1"/>
    <col min="4058" max="4058" width="10.375" style="11" bestFit="1" customWidth="1"/>
    <col min="4059" max="4059" width="24.875" style="11" bestFit="1" customWidth="1"/>
    <col min="4060" max="4060" width="10.875" style="11" bestFit="1" customWidth="1"/>
    <col min="4061" max="4061" width="24.875" style="11" bestFit="1" customWidth="1"/>
    <col min="4062" max="4062" width="27.375" style="11" bestFit="1" customWidth="1"/>
    <col min="4063" max="4063" width="11.125" style="11" bestFit="1" customWidth="1"/>
    <col min="4064" max="4064" width="18" style="11" customWidth="1"/>
    <col min="4065" max="4065" width="16" style="11" bestFit="1" customWidth="1"/>
    <col min="4066" max="4307" width="9" style="11"/>
    <col min="4308" max="4308" width="6.375" style="11" customWidth="1"/>
    <col min="4309" max="4309" width="38.125" style="11" customWidth="1"/>
    <col min="4310" max="4310" width="37.375" style="11" bestFit="1" customWidth="1"/>
    <col min="4311" max="4311" width="13.375" style="11" customWidth="1"/>
    <col min="4312" max="4312" width="15.125" style="11" bestFit="1" customWidth="1"/>
    <col min="4313" max="4313" width="10.875" style="11" bestFit="1" customWidth="1"/>
    <col min="4314" max="4314" width="10.375" style="11" bestFit="1" customWidth="1"/>
    <col min="4315" max="4315" width="24.875" style="11" bestFit="1" customWidth="1"/>
    <col min="4316" max="4316" width="10.875" style="11" bestFit="1" customWidth="1"/>
    <col min="4317" max="4317" width="24.875" style="11" bestFit="1" customWidth="1"/>
    <col min="4318" max="4318" width="27.375" style="11" bestFit="1" customWidth="1"/>
    <col min="4319" max="4319" width="11.125" style="11" bestFit="1" customWidth="1"/>
    <col min="4320" max="4320" width="18" style="11" customWidth="1"/>
    <col min="4321" max="4321" width="16" style="11" bestFit="1" customWidth="1"/>
    <col min="4322" max="4563" width="9" style="11"/>
    <col min="4564" max="4564" width="6.375" style="11" customWidth="1"/>
    <col min="4565" max="4565" width="38.125" style="11" customWidth="1"/>
    <col min="4566" max="4566" width="37.375" style="11" bestFit="1" customWidth="1"/>
    <col min="4567" max="4567" width="13.375" style="11" customWidth="1"/>
    <col min="4568" max="4568" width="15.125" style="11" bestFit="1" customWidth="1"/>
    <col min="4569" max="4569" width="10.875" style="11" bestFit="1" customWidth="1"/>
    <col min="4570" max="4570" width="10.375" style="11" bestFit="1" customWidth="1"/>
    <col min="4571" max="4571" width="24.875" style="11" bestFit="1" customWidth="1"/>
    <col min="4572" max="4572" width="10.875" style="11" bestFit="1" customWidth="1"/>
    <col min="4573" max="4573" width="24.875" style="11" bestFit="1" customWidth="1"/>
    <col min="4574" max="4574" width="27.375" style="11" bestFit="1" customWidth="1"/>
    <col min="4575" max="4575" width="11.125" style="11" bestFit="1" customWidth="1"/>
    <col min="4576" max="4576" width="18" style="11" customWidth="1"/>
    <col min="4577" max="4577" width="16" style="11" bestFit="1" customWidth="1"/>
    <col min="4578" max="4819" width="9" style="11"/>
    <col min="4820" max="4820" width="6.375" style="11" customWidth="1"/>
    <col min="4821" max="4821" width="38.125" style="11" customWidth="1"/>
    <col min="4822" max="4822" width="37.375" style="11" bestFit="1" customWidth="1"/>
    <col min="4823" max="4823" width="13.375" style="11" customWidth="1"/>
    <col min="4824" max="4824" width="15.125" style="11" bestFit="1" customWidth="1"/>
    <col min="4825" max="4825" width="10.875" style="11" bestFit="1" customWidth="1"/>
    <col min="4826" max="4826" width="10.375" style="11" bestFit="1" customWidth="1"/>
    <col min="4827" max="4827" width="24.875" style="11" bestFit="1" customWidth="1"/>
    <col min="4828" max="4828" width="10.875" style="11" bestFit="1" customWidth="1"/>
    <col min="4829" max="4829" width="24.875" style="11" bestFit="1" customWidth="1"/>
    <col min="4830" max="4830" width="27.375" style="11" bestFit="1" customWidth="1"/>
    <col min="4831" max="4831" width="11.125" style="11" bestFit="1" customWidth="1"/>
    <col min="4832" max="4832" width="18" style="11" customWidth="1"/>
    <col min="4833" max="4833" width="16" style="11" bestFit="1" customWidth="1"/>
    <col min="4834" max="5075" width="9" style="11"/>
    <col min="5076" max="5076" width="6.375" style="11" customWidth="1"/>
    <col min="5077" max="5077" width="38.125" style="11" customWidth="1"/>
    <col min="5078" max="5078" width="37.375" style="11" bestFit="1" customWidth="1"/>
    <col min="5079" max="5079" width="13.375" style="11" customWidth="1"/>
    <col min="5080" max="5080" width="15.125" style="11" bestFit="1" customWidth="1"/>
    <col min="5081" max="5081" width="10.875" style="11" bestFit="1" customWidth="1"/>
    <col min="5082" max="5082" width="10.375" style="11" bestFit="1" customWidth="1"/>
    <col min="5083" max="5083" width="24.875" style="11" bestFit="1" customWidth="1"/>
    <col min="5084" max="5084" width="10.875" style="11" bestFit="1" customWidth="1"/>
    <col min="5085" max="5085" width="24.875" style="11" bestFit="1" customWidth="1"/>
    <col min="5086" max="5086" width="27.375" style="11" bestFit="1" customWidth="1"/>
    <col min="5087" max="5087" width="11.125" style="11" bestFit="1" customWidth="1"/>
    <col min="5088" max="5088" width="18" style="11" customWidth="1"/>
    <col min="5089" max="5089" width="16" style="11" bestFit="1" customWidth="1"/>
    <col min="5090" max="5331" width="9" style="11"/>
    <col min="5332" max="5332" width="6.375" style="11" customWidth="1"/>
    <col min="5333" max="5333" width="38.125" style="11" customWidth="1"/>
    <col min="5334" max="5334" width="37.375" style="11" bestFit="1" customWidth="1"/>
    <col min="5335" max="5335" width="13.375" style="11" customWidth="1"/>
    <col min="5336" max="5336" width="15.125" style="11" bestFit="1" customWidth="1"/>
    <col min="5337" max="5337" width="10.875" style="11" bestFit="1" customWidth="1"/>
    <col min="5338" max="5338" width="10.375" style="11" bestFit="1" customWidth="1"/>
    <col min="5339" max="5339" width="24.875" style="11" bestFit="1" customWidth="1"/>
    <col min="5340" max="5340" width="10.875" style="11" bestFit="1" customWidth="1"/>
    <col min="5341" max="5341" width="24.875" style="11" bestFit="1" customWidth="1"/>
    <col min="5342" max="5342" width="27.375" style="11" bestFit="1" customWidth="1"/>
    <col min="5343" max="5343" width="11.125" style="11" bestFit="1" customWidth="1"/>
    <col min="5344" max="5344" width="18" style="11" customWidth="1"/>
    <col min="5345" max="5345" width="16" style="11" bestFit="1" customWidth="1"/>
    <col min="5346" max="5587" width="9" style="11"/>
    <col min="5588" max="5588" width="6.375" style="11" customWidth="1"/>
    <col min="5589" max="5589" width="38.125" style="11" customWidth="1"/>
    <col min="5590" max="5590" width="37.375" style="11" bestFit="1" customWidth="1"/>
    <col min="5591" max="5591" width="13.375" style="11" customWidth="1"/>
    <col min="5592" max="5592" width="15.125" style="11" bestFit="1" customWidth="1"/>
    <col min="5593" max="5593" width="10.875" style="11" bestFit="1" customWidth="1"/>
    <col min="5594" max="5594" width="10.375" style="11" bestFit="1" customWidth="1"/>
    <col min="5595" max="5595" width="24.875" style="11" bestFit="1" customWidth="1"/>
    <col min="5596" max="5596" width="10.875" style="11" bestFit="1" customWidth="1"/>
    <col min="5597" max="5597" width="24.875" style="11" bestFit="1" customWidth="1"/>
    <col min="5598" max="5598" width="27.375" style="11" bestFit="1" customWidth="1"/>
    <col min="5599" max="5599" width="11.125" style="11" bestFit="1" customWidth="1"/>
    <col min="5600" max="5600" width="18" style="11" customWidth="1"/>
    <col min="5601" max="5601" width="16" style="11" bestFit="1" customWidth="1"/>
    <col min="5602" max="5843" width="9" style="11"/>
    <col min="5844" max="5844" width="6.375" style="11" customWidth="1"/>
    <col min="5845" max="5845" width="38.125" style="11" customWidth="1"/>
    <col min="5846" max="5846" width="37.375" style="11" bestFit="1" customWidth="1"/>
    <col min="5847" max="5847" width="13.375" style="11" customWidth="1"/>
    <col min="5848" max="5848" width="15.125" style="11" bestFit="1" customWidth="1"/>
    <col min="5849" max="5849" width="10.875" style="11" bestFit="1" customWidth="1"/>
    <col min="5850" max="5850" width="10.375" style="11" bestFit="1" customWidth="1"/>
    <col min="5851" max="5851" width="24.875" style="11" bestFit="1" customWidth="1"/>
    <col min="5852" max="5852" width="10.875" style="11" bestFit="1" customWidth="1"/>
    <col min="5853" max="5853" width="24.875" style="11" bestFit="1" customWidth="1"/>
    <col min="5854" max="5854" width="27.375" style="11" bestFit="1" customWidth="1"/>
    <col min="5855" max="5855" width="11.125" style="11" bestFit="1" customWidth="1"/>
    <col min="5856" max="5856" width="18" style="11" customWidth="1"/>
    <col min="5857" max="5857" width="16" style="11" bestFit="1" customWidth="1"/>
    <col min="5858" max="6099" width="9" style="11"/>
    <col min="6100" max="6100" width="6.375" style="11" customWidth="1"/>
    <col min="6101" max="6101" width="38.125" style="11" customWidth="1"/>
    <col min="6102" max="6102" width="37.375" style="11" bestFit="1" customWidth="1"/>
    <col min="6103" max="6103" width="13.375" style="11" customWidth="1"/>
    <col min="6104" max="6104" width="15.125" style="11" bestFit="1" customWidth="1"/>
    <col min="6105" max="6105" width="10.875" style="11" bestFit="1" customWidth="1"/>
    <col min="6106" max="6106" width="10.375" style="11" bestFit="1" customWidth="1"/>
    <col min="6107" max="6107" width="24.875" style="11" bestFit="1" customWidth="1"/>
    <col min="6108" max="6108" width="10.875" style="11" bestFit="1" customWidth="1"/>
    <col min="6109" max="6109" width="24.875" style="11" bestFit="1" customWidth="1"/>
    <col min="6110" max="6110" width="27.375" style="11" bestFit="1" customWidth="1"/>
    <col min="6111" max="6111" width="11.125" style="11" bestFit="1" customWidth="1"/>
    <col min="6112" max="6112" width="18" style="11" customWidth="1"/>
    <col min="6113" max="6113" width="16" style="11" bestFit="1" customWidth="1"/>
    <col min="6114" max="6355" width="9" style="11"/>
    <col min="6356" max="6356" width="6.375" style="11" customWidth="1"/>
    <col min="6357" max="6357" width="38.125" style="11" customWidth="1"/>
    <col min="6358" max="6358" width="37.375" style="11" bestFit="1" customWidth="1"/>
    <col min="6359" max="6359" width="13.375" style="11" customWidth="1"/>
    <col min="6360" max="6360" width="15.125" style="11" bestFit="1" customWidth="1"/>
    <col min="6361" max="6361" width="10.875" style="11" bestFit="1" customWidth="1"/>
    <col min="6362" max="6362" width="10.375" style="11" bestFit="1" customWidth="1"/>
    <col min="6363" max="6363" width="24.875" style="11" bestFit="1" customWidth="1"/>
    <col min="6364" max="6364" width="10.875" style="11" bestFit="1" customWidth="1"/>
    <col min="6365" max="6365" width="24.875" style="11" bestFit="1" customWidth="1"/>
    <col min="6366" max="6366" width="27.375" style="11" bestFit="1" customWidth="1"/>
    <col min="6367" max="6367" width="11.125" style="11" bestFit="1" customWidth="1"/>
    <col min="6368" max="6368" width="18" style="11" customWidth="1"/>
    <col min="6369" max="6369" width="16" style="11" bestFit="1" customWidth="1"/>
    <col min="6370" max="6611" width="9" style="11"/>
    <col min="6612" max="6612" width="6.375" style="11" customWidth="1"/>
    <col min="6613" max="6613" width="38.125" style="11" customWidth="1"/>
    <col min="6614" max="6614" width="37.375" style="11" bestFit="1" customWidth="1"/>
    <col min="6615" max="6615" width="13.375" style="11" customWidth="1"/>
    <col min="6616" max="6616" width="15.125" style="11" bestFit="1" customWidth="1"/>
    <col min="6617" max="6617" width="10.875" style="11" bestFit="1" customWidth="1"/>
    <col min="6618" max="6618" width="10.375" style="11" bestFit="1" customWidth="1"/>
    <col min="6619" max="6619" width="24.875" style="11" bestFit="1" customWidth="1"/>
    <col min="6620" max="6620" width="10.875" style="11" bestFit="1" customWidth="1"/>
    <col min="6621" max="6621" width="24.875" style="11" bestFit="1" customWidth="1"/>
    <col min="6622" max="6622" width="27.375" style="11" bestFit="1" customWidth="1"/>
    <col min="6623" max="6623" width="11.125" style="11" bestFit="1" customWidth="1"/>
    <col min="6624" max="6624" width="18" style="11" customWidth="1"/>
    <col min="6625" max="6625" width="16" style="11" bestFit="1" customWidth="1"/>
    <col min="6626" max="6867" width="9" style="11"/>
    <col min="6868" max="6868" width="6.375" style="11" customWidth="1"/>
    <col min="6869" max="6869" width="38.125" style="11" customWidth="1"/>
    <col min="6870" max="6870" width="37.375" style="11" bestFit="1" customWidth="1"/>
    <col min="6871" max="6871" width="13.375" style="11" customWidth="1"/>
    <col min="6872" max="6872" width="15.125" style="11" bestFit="1" customWidth="1"/>
    <col min="6873" max="6873" width="10.875" style="11" bestFit="1" customWidth="1"/>
    <col min="6874" max="6874" width="10.375" style="11" bestFit="1" customWidth="1"/>
    <col min="6875" max="6875" width="24.875" style="11" bestFit="1" customWidth="1"/>
    <col min="6876" max="6876" width="10.875" style="11" bestFit="1" customWidth="1"/>
    <col min="6877" max="6877" width="24.875" style="11" bestFit="1" customWidth="1"/>
    <col min="6878" max="6878" width="27.375" style="11" bestFit="1" customWidth="1"/>
    <col min="6879" max="6879" width="11.125" style="11" bestFit="1" customWidth="1"/>
    <col min="6880" max="6880" width="18" style="11" customWidth="1"/>
    <col min="6881" max="6881" width="16" style="11" bestFit="1" customWidth="1"/>
    <col min="6882" max="7123" width="9" style="11"/>
    <col min="7124" max="7124" width="6.375" style="11" customWidth="1"/>
    <col min="7125" max="7125" width="38.125" style="11" customWidth="1"/>
    <col min="7126" max="7126" width="37.375" style="11" bestFit="1" customWidth="1"/>
    <col min="7127" max="7127" width="13.375" style="11" customWidth="1"/>
    <col min="7128" max="7128" width="15.125" style="11" bestFit="1" customWidth="1"/>
    <col min="7129" max="7129" width="10.875" style="11" bestFit="1" customWidth="1"/>
    <col min="7130" max="7130" width="10.375" style="11" bestFit="1" customWidth="1"/>
    <col min="7131" max="7131" width="24.875" style="11" bestFit="1" customWidth="1"/>
    <col min="7132" max="7132" width="10.875" style="11" bestFit="1" customWidth="1"/>
    <col min="7133" max="7133" width="24.875" style="11" bestFit="1" customWidth="1"/>
    <col min="7134" max="7134" width="27.375" style="11" bestFit="1" customWidth="1"/>
    <col min="7135" max="7135" width="11.125" style="11" bestFit="1" customWidth="1"/>
    <col min="7136" max="7136" width="18" style="11" customWidth="1"/>
    <col min="7137" max="7137" width="16" style="11" bestFit="1" customWidth="1"/>
    <col min="7138" max="7379" width="9" style="11"/>
    <col min="7380" max="7380" width="6.375" style="11" customWidth="1"/>
    <col min="7381" max="7381" width="38.125" style="11" customWidth="1"/>
    <col min="7382" max="7382" width="37.375" style="11" bestFit="1" customWidth="1"/>
    <col min="7383" max="7383" width="13.375" style="11" customWidth="1"/>
    <col min="7384" max="7384" width="15.125" style="11" bestFit="1" customWidth="1"/>
    <col min="7385" max="7385" width="10.875" style="11" bestFit="1" customWidth="1"/>
    <col min="7386" max="7386" width="10.375" style="11" bestFit="1" customWidth="1"/>
    <col min="7387" max="7387" width="24.875" style="11" bestFit="1" customWidth="1"/>
    <col min="7388" max="7388" width="10.875" style="11" bestFit="1" customWidth="1"/>
    <col min="7389" max="7389" width="24.875" style="11" bestFit="1" customWidth="1"/>
    <col min="7390" max="7390" width="27.375" style="11" bestFit="1" customWidth="1"/>
    <col min="7391" max="7391" width="11.125" style="11" bestFit="1" customWidth="1"/>
    <col min="7392" max="7392" width="18" style="11" customWidth="1"/>
    <col min="7393" max="7393" width="16" style="11" bestFit="1" customWidth="1"/>
    <col min="7394" max="7635" width="9" style="11"/>
    <col min="7636" max="7636" width="6.375" style="11" customWidth="1"/>
    <col min="7637" max="7637" width="38.125" style="11" customWidth="1"/>
    <col min="7638" max="7638" width="37.375" style="11" bestFit="1" customWidth="1"/>
    <col min="7639" max="7639" width="13.375" style="11" customWidth="1"/>
    <col min="7640" max="7640" width="15.125" style="11" bestFit="1" customWidth="1"/>
    <col min="7641" max="7641" width="10.875" style="11" bestFit="1" customWidth="1"/>
    <col min="7642" max="7642" width="10.375" style="11" bestFit="1" customWidth="1"/>
    <col min="7643" max="7643" width="24.875" style="11" bestFit="1" customWidth="1"/>
    <col min="7644" max="7644" width="10.875" style="11" bestFit="1" customWidth="1"/>
    <col min="7645" max="7645" width="24.875" style="11" bestFit="1" customWidth="1"/>
    <col min="7646" max="7646" width="27.375" style="11" bestFit="1" customWidth="1"/>
    <col min="7647" max="7647" width="11.125" style="11" bestFit="1" customWidth="1"/>
    <col min="7648" max="7648" width="18" style="11" customWidth="1"/>
    <col min="7649" max="7649" width="16" style="11" bestFit="1" customWidth="1"/>
    <col min="7650" max="7891" width="9" style="11"/>
    <col min="7892" max="7892" width="6.375" style="11" customWidth="1"/>
    <col min="7893" max="7893" width="38.125" style="11" customWidth="1"/>
    <col min="7894" max="7894" width="37.375" style="11" bestFit="1" customWidth="1"/>
    <col min="7895" max="7895" width="13.375" style="11" customWidth="1"/>
    <col min="7896" max="7896" width="15.125" style="11" bestFit="1" customWidth="1"/>
    <col min="7897" max="7897" width="10.875" style="11" bestFit="1" customWidth="1"/>
    <col min="7898" max="7898" width="10.375" style="11" bestFit="1" customWidth="1"/>
    <col min="7899" max="7899" width="24.875" style="11" bestFit="1" customWidth="1"/>
    <col min="7900" max="7900" width="10.875" style="11" bestFit="1" customWidth="1"/>
    <col min="7901" max="7901" width="24.875" style="11" bestFit="1" customWidth="1"/>
    <col min="7902" max="7902" width="27.375" style="11" bestFit="1" customWidth="1"/>
    <col min="7903" max="7903" width="11.125" style="11" bestFit="1" customWidth="1"/>
    <col min="7904" max="7904" width="18" style="11" customWidth="1"/>
    <col min="7905" max="7905" width="16" style="11" bestFit="1" customWidth="1"/>
    <col min="7906" max="8147" width="9" style="11"/>
    <col min="8148" max="8148" width="6.375" style="11" customWidth="1"/>
    <col min="8149" max="8149" width="38.125" style="11" customWidth="1"/>
    <col min="8150" max="8150" width="37.375" style="11" bestFit="1" customWidth="1"/>
    <col min="8151" max="8151" width="13.375" style="11" customWidth="1"/>
    <col min="8152" max="8152" width="15.125" style="11" bestFit="1" customWidth="1"/>
    <col min="8153" max="8153" width="10.875" style="11" bestFit="1" customWidth="1"/>
    <col min="8154" max="8154" width="10.375" style="11" bestFit="1" customWidth="1"/>
    <col min="8155" max="8155" width="24.875" style="11" bestFit="1" customWidth="1"/>
    <col min="8156" max="8156" width="10.875" style="11" bestFit="1" customWidth="1"/>
    <col min="8157" max="8157" width="24.875" style="11" bestFit="1" customWidth="1"/>
    <col min="8158" max="8158" width="27.375" style="11" bestFit="1" customWidth="1"/>
    <col min="8159" max="8159" width="11.125" style="11" bestFit="1" customWidth="1"/>
    <col min="8160" max="8160" width="18" style="11" customWidth="1"/>
    <col min="8161" max="8161" width="16" style="11" bestFit="1" customWidth="1"/>
    <col min="8162" max="8403" width="9" style="11"/>
    <col min="8404" max="8404" width="6.375" style="11" customWidth="1"/>
    <col min="8405" max="8405" width="38.125" style="11" customWidth="1"/>
    <col min="8406" max="8406" width="37.375" style="11" bestFit="1" customWidth="1"/>
    <col min="8407" max="8407" width="13.375" style="11" customWidth="1"/>
    <col min="8408" max="8408" width="15.125" style="11" bestFit="1" customWidth="1"/>
    <col min="8409" max="8409" width="10.875" style="11" bestFit="1" customWidth="1"/>
    <col min="8410" max="8410" width="10.375" style="11" bestFit="1" customWidth="1"/>
    <col min="8411" max="8411" width="24.875" style="11" bestFit="1" customWidth="1"/>
    <col min="8412" max="8412" width="10.875" style="11" bestFit="1" customWidth="1"/>
    <col min="8413" max="8413" width="24.875" style="11" bestFit="1" customWidth="1"/>
    <col min="8414" max="8414" width="27.375" style="11" bestFit="1" customWidth="1"/>
    <col min="8415" max="8415" width="11.125" style="11" bestFit="1" customWidth="1"/>
    <col min="8416" max="8416" width="18" style="11" customWidth="1"/>
    <col min="8417" max="8417" width="16" style="11" bestFit="1" customWidth="1"/>
    <col min="8418" max="8659" width="9" style="11"/>
    <col min="8660" max="8660" width="6.375" style="11" customWidth="1"/>
    <col min="8661" max="8661" width="38.125" style="11" customWidth="1"/>
    <col min="8662" max="8662" width="37.375" style="11" bestFit="1" customWidth="1"/>
    <col min="8663" max="8663" width="13.375" style="11" customWidth="1"/>
    <col min="8664" max="8664" width="15.125" style="11" bestFit="1" customWidth="1"/>
    <col min="8665" max="8665" width="10.875" style="11" bestFit="1" customWidth="1"/>
    <col min="8666" max="8666" width="10.375" style="11" bestFit="1" customWidth="1"/>
    <col min="8667" max="8667" width="24.875" style="11" bestFit="1" customWidth="1"/>
    <col min="8668" max="8668" width="10.875" style="11" bestFit="1" customWidth="1"/>
    <col min="8669" max="8669" width="24.875" style="11" bestFit="1" customWidth="1"/>
    <col min="8670" max="8670" width="27.375" style="11" bestFit="1" customWidth="1"/>
    <col min="8671" max="8671" width="11.125" style="11" bestFit="1" customWidth="1"/>
    <col min="8672" max="8672" width="18" style="11" customWidth="1"/>
    <col min="8673" max="8673" width="16" style="11" bestFit="1" customWidth="1"/>
    <col min="8674" max="8915" width="9" style="11"/>
    <col min="8916" max="8916" width="6.375" style="11" customWidth="1"/>
    <col min="8917" max="8917" width="38.125" style="11" customWidth="1"/>
    <col min="8918" max="8918" width="37.375" style="11" bestFit="1" customWidth="1"/>
    <col min="8919" max="8919" width="13.375" style="11" customWidth="1"/>
    <col min="8920" max="8920" width="15.125" style="11" bestFit="1" customWidth="1"/>
    <col min="8921" max="8921" width="10.875" style="11" bestFit="1" customWidth="1"/>
    <col min="8922" max="8922" width="10.375" style="11" bestFit="1" customWidth="1"/>
    <col min="8923" max="8923" width="24.875" style="11" bestFit="1" customWidth="1"/>
    <col min="8924" max="8924" width="10.875" style="11" bestFit="1" customWidth="1"/>
    <col min="8925" max="8925" width="24.875" style="11" bestFit="1" customWidth="1"/>
    <col min="8926" max="8926" width="27.375" style="11" bestFit="1" customWidth="1"/>
    <col min="8927" max="8927" width="11.125" style="11" bestFit="1" customWidth="1"/>
    <col min="8928" max="8928" width="18" style="11" customWidth="1"/>
    <col min="8929" max="8929" width="16" style="11" bestFit="1" customWidth="1"/>
    <col min="8930" max="9171" width="9" style="11"/>
    <col min="9172" max="9172" width="6.375" style="11" customWidth="1"/>
    <col min="9173" max="9173" width="38.125" style="11" customWidth="1"/>
    <col min="9174" max="9174" width="37.375" style="11" bestFit="1" customWidth="1"/>
    <col min="9175" max="9175" width="13.375" style="11" customWidth="1"/>
    <col min="9176" max="9176" width="15.125" style="11" bestFit="1" customWidth="1"/>
    <col min="9177" max="9177" width="10.875" style="11" bestFit="1" customWidth="1"/>
    <col min="9178" max="9178" width="10.375" style="11" bestFit="1" customWidth="1"/>
    <col min="9179" max="9179" width="24.875" style="11" bestFit="1" customWidth="1"/>
    <col min="9180" max="9180" width="10.875" style="11" bestFit="1" customWidth="1"/>
    <col min="9181" max="9181" width="24.875" style="11" bestFit="1" customWidth="1"/>
    <col min="9182" max="9182" width="27.375" style="11" bestFit="1" customWidth="1"/>
    <col min="9183" max="9183" width="11.125" style="11" bestFit="1" customWidth="1"/>
    <col min="9184" max="9184" width="18" style="11" customWidth="1"/>
    <col min="9185" max="9185" width="16" style="11" bestFit="1" customWidth="1"/>
    <col min="9186" max="9427" width="9" style="11"/>
    <col min="9428" max="9428" width="6.375" style="11" customWidth="1"/>
    <col min="9429" max="9429" width="38.125" style="11" customWidth="1"/>
    <col min="9430" max="9430" width="37.375" style="11" bestFit="1" customWidth="1"/>
    <col min="9431" max="9431" width="13.375" style="11" customWidth="1"/>
    <col min="9432" max="9432" width="15.125" style="11" bestFit="1" customWidth="1"/>
    <col min="9433" max="9433" width="10.875" style="11" bestFit="1" customWidth="1"/>
    <col min="9434" max="9434" width="10.375" style="11" bestFit="1" customWidth="1"/>
    <col min="9435" max="9435" width="24.875" style="11" bestFit="1" customWidth="1"/>
    <col min="9436" max="9436" width="10.875" style="11" bestFit="1" customWidth="1"/>
    <col min="9437" max="9437" width="24.875" style="11" bestFit="1" customWidth="1"/>
    <col min="9438" max="9438" width="27.375" style="11" bestFit="1" customWidth="1"/>
    <col min="9439" max="9439" width="11.125" style="11" bestFit="1" customWidth="1"/>
    <col min="9440" max="9440" width="18" style="11" customWidth="1"/>
    <col min="9441" max="9441" width="16" style="11" bestFit="1" customWidth="1"/>
    <col min="9442" max="9683" width="9" style="11"/>
    <col min="9684" max="9684" width="6.375" style="11" customWidth="1"/>
    <col min="9685" max="9685" width="38.125" style="11" customWidth="1"/>
    <col min="9686" max="9686" width="37.375" style="11" bestFit="1" customWidth="1"/>
    <col min="9687" max="9687" width="13.375" style="11" customWidth="1"/>
    <col min="9688" max="9688" width="15.125" style="11" bestFit="1" customWidth="1"/>
    <col min="9689" max="9689" width="10.875" style="11" bestFit="1" customWidth="1"/>
    <col min="9690" max="9690" width="10.375" style="11" bestFit="1" customWidth="1"/>
    <col min="9691" max="9691" width="24.875" style="11" bestFit="1" customWidth="1"/>
    <col min="9692" max="9692" width="10.875" style="11" bestFit="1" customWidth="1"/>
    <col min="9693" max="9693" width="24.875" style="11" bestFit="1" customWidth="1"/>
    <col min="9694" max="9694" width="27.375" style="11" bestFit="1" customWidth="1"/>
    <col min="9695" max="9695" width="11.125" style="11" bestFit="1" customWidth="1"/>
    <col min="9696" max="9696" width="18" style="11" customWidth="1"/>
    <col min="9697" max="9697" width="16" style="11" bestFit="1" customWidth="1"/>
    <col min="9698" max="9939" width="9" style="11"/>
    <col min="9940" max="9940" width="6.375" style="11" customWidth="1"/>
    <col min="9941" max="9941" width="38.125" style="11" customWidth="1"/>
    <col min="9942" max="9942" width="37.375" style="11" bestFit="1" customWidth="1"/>
    <col min="9943" max="9943" width="13.375" style="11" customWidth="1"/>
    <col min="9944" max="9944" width="15.125" style="11" bestFit="1" customWidth="1"/>
    <col min="9945" max="9945" width="10.875" style="11" bestFit="1" customWidth="1"/>
    <col min="9946" max="9946" width="10.375" style="11" bestFit="1" customWidth="1"/>
    <col min="9947" max="9947" width="24.875" style="11" bestFit="1" customWidth="1"/>
    <col min="9948" max="9948" width="10.875" style="11" bestFit="1" customWidth="1"/>
    <col min="9949" max="9949" width="24.875" style="11" bestFit="1" customWidth="1"/>
    <col min="9950" max="9950" width="27.375" style="11" bestFit="1" customWidth="1"/>
    <col min="9951" max="9951" width="11.125" style="11" bestFit="1" customWidth="1"/>
    <col min="9952" max="9952" width="18" style="11" customWidth="1"/>
    <col min="9953" max="9953" width="16" style="11" bestFit="1" customWidth="1"/>
    <col min="9954" max="10195" width="9" style="11"/>
    <col min="10196" max="10196" width="6.375" style="11" customWidth="1"/>
    <col min="10197" max="10197" width="38.125" style="11" customWidth="1"/>
    <col min="10198" max="10198" width="37.375" style="11" bestFit="1" customWidth="1"/>
    <col min="10199" max="10199" width="13.375" style="11" customWidth="1"/>
    <col min="10200" max="10200" width="15.125" style="11" bestFit="1" customWidth="1"/>
    <col min="10201" max="10201" width="10.875" style="11" bestFit="1" customWidth="1"/>
    <col min="10202" max="10202" width="10.375" style="11" bestFit="1" customWidth="1"/>
    <col min="10203" max="10203" width="24.875" style="11" bestFit="1" customWidth="1"/>
    <col min="10204" max="10204" width="10.875" style="11" bestFit="1" customWidth="1"/>
    <col min="10205" max="10205" width="24.875" style="11" bestFit="1" customWidth="1"/>
    <col min="10206" max="10206" width="27.375" style="11" bestFit="1" customWidth="1"/>
    <col min="10207" max="10207" width="11.125" style="11" bestFit="1" customWidth="1"/>
    <col min="10208" max="10208" width="18" style="11" customWidth="1"/>
    <col min="10209" max="10209" width="16" style="11" bestFit="1" customWidth="1"/>
    <col min="10210" max="10451" width="9" style="11"/>
    <col min="10452" max="10452" width="6.375" style="11" customWidth="1"/>
    <col min="10453" max="10453" width="38.125" style="11" customWidth="1"/>
    <col min="10454" max="10454" width="37.375" style="11" bestFit="1" customWidth="1"/>
    <col min="10455" max="10455" width="13.375" style="11" customWidth="1"/>
    <col min="10456" max="10456" width="15.125" style="11" bestFit="1" customWidth="1"/>
    <col min="10457" max="10457" width="10.875" style="11" bestFit="1" customWidth="1"/>
    <col min="10458" max="10458" width="10.375" style="11" bestFit="1" customWidth="1"/>
    <col min="10459" max="10459" width="24.875" style="11" bestFit="1" customWidth="1"/>
    <col min="10460" max="10460" width="10.875" style="11" bestFit="1" customWidth="1"/>
    <col min="10461" max="10461" width="24.875" style="11" bestFit="1" customWidth="1"/>
    <col min="10462" max="10462" width="27.375" style="11" bestFit="1" customWidth="1"/>
    <col min="10463" max="10463" width="11.125" style="11" bestFit="1" customWidth="1"/>
    <col min="10464" max="10464" width="18" style="11" customWidth="1"/>
    <col min="10465" max="10465" width="16" style="11" bestFit="1" customWidth="1"/>
    <col min="10466" max="10707" width="9" style="11"/>
    <col min="10708" max="10708" width="6.375" style="11" customWidth="1"/>
    <col min="10709" max="10709" width="38.125" style="11" customWidth="1"/>
    <col min="10710" max="10710" width="37.375" style="11" bestFit="1" customWidth="1"/>
    <col min="10711" max="10711" width="13.375" style="11" customWidth="1"/>
    <col min="10712" max="10712" width="15.125" style="11" bestFit="1" customWidth="1"/>
    <col min="10713" max="10713" width="10.875" style="11" bestFit="1" customWidth="1"/>
    <col min="10714" max="10714" width="10.375" style="11" bestFit="1" customWidth="1"/>
    <col min="10715" max="10715" width="24.875" style="11" bestFit="1" customWidth="1"/>
    <col min="10716" max="10716" width="10.875" style="11" bestFit="1" customWidth="1"/>
    <col min="10717" max="10717" width="24.875" style="11" bestFit="1" customWidth="1"/>
    <col min="10718" max="10718" width="27.375" style="11" bestFit="1" customWidth="1"/>
    <col min="10719" max="10719" width="11.125" style="11" bestFit="1" customWidth="1"/>
    <col min="10720" max="10720" width="18" style="11" customWidth="1"/>
    <col min="10721" max="10721" width="16" style="11" bestFit="1" customWidth="1"/>
    <col min="10722" max="10963" width="9" style="11"/>
    <col min="10964" max="10964" width="6.375" style="11" customWidth="1"/>
    <col min="10965" max="10965" width="38.125" style="11" customWidth="1"/>
    <col min="10966" max="10966" width="37.375" style="11" bestFit="1" customWidth="1"/>
    <col min="10967" max="10967" width="13.375" style="11" customWidth="1"/>
    <col min="10968" max="10968" width="15.125" style="11" bestFit="1" customWidth="1"/>
    <col min="10969" max="10969" width="10.875" style="11" bestFit="1" customWidth="1"/>
    <col min="10970" max="10970" width="10.375" style="11" bestFit="1" customWidth="1"/>
    <col min="10971" max="10971" width="24.875" style="11" bestFit="1" customWidth="1"/>
    <col min="10972" max="10972" width="10.875" style="11" bestFit="1" customWidth="1"/>
    <col min="10973" max="10973" width="24.875" style="11" bestFit="1" customWidth="1"/>
    <col min="10974" max="10974" width="27.375" style="11" bestFit="1" customWidth="1"/>
    <col min="10975" max="10975" width="11.125" style="11" bestFit="1" customWidth="1"/>
    <col min="10976" max="10976" width="18" style="11" customWidth="1"/>
    <col min="10977" max="10977" width="16" style="11" bestFit="1" customWidth="1"/>
    <col min="10978" max="11219" width="9" style="11"/>
    <col min="11220" max="11220" width="6.375" style="11" customWidth="1"/>
    <col min="11221" max="11221" width="38.125" style="11" customWidth="1"/>
    <col min="11222" max="11222" width="37.375" style="11" bestFit="1" customWidth="1"/>
    <col min="11223" max="11223" width="13.375" style="11" customWidth="1"/>
    <col min="11224" max="11224" width="15.125" style="11" bestFit="1" customWidth="1"/>
    <col min="11225" max="11225" width="10.875" style="11" bestFit="1" customWidth="1"/>
    <col min="11226" max="11226" width="10.375" style="11" bestFit="1" customWidth="1"/>
    <col min="11227" max="11227" width="24.875" style="11" bestFit="1" customWidth="1"/>
    <col min="11228" max="11228" width="10.875" style="11" bestFit="1" customWidth="1"/>
    <col min="11229" max="11229" width="24.875" style="11" bestFit="1" customWidth="1"/>
    <col min="11230" max="11230" width="27.375" style="11" bestFit="1" customWidth="1"/>
    <col min="11231" max="11231" width="11.125" style="11" bestFit="1" customWidth="1"/>
    <col min="11232" max="11232" width="18" style="11" customWidth="1"/>
    <col min="11233" max="11233" width="16" style="11" bestFit="1" customWidth="1"/>
    <col min="11234" max="11475" width="9" style="11"/>
    <col min="11476" max="11476" width="6.375" style="11" customWidth="1"/>
    <col min="11477" max="11477" width="38.125" style="11" customWidth="1"/>
    <col min="11478" max="11478" width="37.375" style="11" bestFit="1" customWidth="1"/>
    <col min="11479" max="11479" width="13.375" style="11" customWidth="1"/>
    <col min="11480" max="11480" width="15.125" style="11" bestFit="1" customWidth="1"/>
    <col min="11481" max="11481" width="10.875" style="11" bestFit="1" customWidth="1"/>
    <col min="11482" max="11482" width="10.375" style="11" bestFit="1" customWidth="1"/>
    <col min="11483" max="11483" width="24.875" style="11" bestFit="1" customWidth="1"/>
    <col min="11484" max="11484" width="10.875" style="11" bestFit="1" customWidth="1"/>
    <col min="11485" max="11485" width="24.875" style="11" bestFit="1" customWidth="1"/>
    <col min="11486" max="11486" width="27.375" style="11" bestFit="1" customWidth="1"/>
    <col min="11487" max="11487" width="11.125" style="11" bestFit="1" customWidth="1"/>
    <col min="11488" max="11488" width="18" style="11" customWidth="1"/>
    <col min="11489" max="11489" width="16" style="11" bestFit="1" customWidth="1"/>
    <col min="11490" max="11731" width="9" style="11"/>
    <col min="11732" max="11732" width="6.375" style="11" customWidth="1"/>
    <col min="11733" max="11733" width="38.125" style="11" customWidth="1"/>
    <col min="11734" max="11734" width="37.375" style="11" bestFit="1" customWidth="1"/>
    <col min="11735" max="11735" width="13.375" style="11" customWidth="1"/>
    <col min="11736" max="11736" width="15.125" style="11" bestFit="1" customWidth="1"/>
    <col min="11737" max="11737" width="10.875" style="11" bestFit="1" customWidth="1"/>
    <col min="11738" max="11738" width="10.375" style="11" bestFit="1" customWidth="1"/>
    <col min="11739" max="11739" width="24.875" style="11" bestFit="1" customWidth="1"/>
    <col min="11740" max="11740" width="10.875" style="11" bestFit="1" customWidth="1"/>
    <col min="11741" max="11741" width="24.875" style="11" bestFit="1" customWidth="1"/>
    <col min="11742" max="11742" width="27.375" style="11" bestFit="1" customWidth="1"/>
    <col min="11743" max="11743" width="11.125" style="11" bestFit="1" customWidth="1"/>
    <col min="11744" max="11744" width="18" style="11" customWidth="1"/>
    <col min="11745" max="11745" width="16" style="11" bestFit="1" customWidth="1"/>
    <col min="11746" max="11987" width="9" style="11"/>
    <col min="11988" max="11988" width="6.375" style="11" customWidth="1"/>
    <col min="11989" max="11989" width="38.125" style="11" customWidth="1"/>
    <col min="11990" max="11990" width="37.375" style="11" bestFit="1" customWidth="1"/>
    <col min="11991" max="11991" width="13.375" style="11" customWidth="1"/>
    <col min="11992" max="11992" width="15.125" style="11" bestFit="1" customWidth="1"/>
    <col min="11993" max="11993" width="10.875" style="11" bestFit="1" customWidth="1"/>
    <col min="11994" max="11994" width="10.375" style="11" bestFit="1" customWidth="1"/>
    <col min="11995" max="11995" width="24.875" style="11" bestFit="1" customWidth="1"/>
    <col min="11996" max="11996" width="10.875" style="11" bestFit="1" customWidth="1"/>
    <col min="11997" max="11997" width="24.875" style="11" bestFit="1" customWidth="1"/>
    <col min="11998" max="11998" width="27.375" style="11" bestFit="1" customWidth="1"/>
    <col min="11999" max="11999" width="11.125" style="11" bestFit="1" customWidth="1"/>
    <col min="12000" max="12000" width="18" style="11" customWidth="1"/>
    <col min="12001" max="12001" width="16" style="11" bestFit="1" customWidth="1"/>
    <col min="12002" max="12243" width="9" style="11"/>
    <col min="12244" max="12244" width="6.375" style="11" customWidth="1"/>
    <col min="12245" max="12245" width="38.125" style="11" customWidth="1"/>
    <col min="12246" max="12246" width="37.375" style="11" bestFit="1" customWidth="1"/>
    <col min="12247" max="12247" width="13.375" style="11" customWidth="1"/>
    <col min="12248" max="12248" width="15.125" style="11" bestFit="1" customWidth="1"/>
    <col min="12249" max="12249" width="10.875" style="11" bestFit="1" customWidth="1"/>
    <col min="12250" max="12250" width="10.375" style="11" bestFit="1" customWidth="1"/>
    <col min="12251" max="12251" width="24.875" style="11" bestFit="1" customWidth="1"/>
    <col min="12252" max="12252" width="10.875" style="11" bestFit="1" customWidth="1"/>
    <col min="12253" max="12253" width="24.875" style="11" bestFit="1" customWidth="1"/>
    <col min="12254" max="12254" width="27.375" style="11" bestFit="1" customWidth="1"/>
    <col min="12255" max="12255" width="11.125" style="11" bestFit="1" customWidth="1"/>
    <col min="12256" max="12256" width="18" style="11" customWidth="1"/>
    <col min="12257" max="12257" width="16" style="11" bestFit="1" customWidth="1"/>
    <col min="12258" max="12499" width="9" style="11"/>
    <col min="12500" max="12500" width="6.375" style="11" customWidth="1"/>
    <col min="12501" max="12501" width="38.125" style="11" customWidth="1"/>
    <col min="12502" max="12502" width="37.375" style="11" bestFit="1" customWidth="1"/>
    <col min="12503" max="12503" width="13.375" style="11" customWidth="1"/>
    <col min="12504" max="12504" width="15.125" style="11" bestFit="1" customWidth="1"/>
    <col min="12505" max="12505" width="10.875" style="11" bestFit="1" customWidth="1"/>
    <col min="12506" max="12506" width="10.375" style="11" bestFit="1" customWidth="1"/>
    <col min="12507" max="12507" width="24.875" style="11" bestFit="1" customWidth="1"/>
    <col min="12508" max="12508" width="10.875" style="11" bestFit="1" customWidth="1"/>
    <col min="12509" max="12509" width="24.875" style="11" bestFit="1" customWidth="1"/>
    <col min="12510" max="12510" width="27.375" style="11" bestFit="1" customWidth="1"/>
    <col min="12511" max="12511" width="11.125" style="11" bestFit="1" customWidth="1"/>
    <col min="12512" max="12512" width="18" style="11" customWidth="1"/>
    <col min="12513" max="12513" width="16" style="11" bestFit="1" customWidth="1"/>
    <col min="12514" max="12755" width="9" style="11"/>
    <col min="12756" max="12756" width="6.375" style="11" customWidth="1"/>
    <col min="12757" max="12757" width="38.125" style="11" customWidth="1"/>
    <col min="12758" max="12758" width="37.375" style="11" bestFit="1" customWidth="1"/>
    <col min="12759" max="12759" width="13.375" style="11" customWidth="1"/>
    <col min="12760" max="12760" width="15.125" style="11" bestFit="1" customWidth="1"/>
    <col min="12761" max="12761" width="10.875" style="11" bestFit="1" customWidth="1"/>
    <col min="12762" max="12762" width="10.375" style="11" bestFit="1" customWidth="1"/>
    <col min="12763" max="12763" width="24.875" style="11" bestFit="1" customWidth="1"/>
    <col min="12764" max="12764" width="10.875" style="11" bestFit="1" customWidth="1"/>
    <col min="12765" max="12765" width="24.875" style="11" bestFit="1" customWidth="1"/>
    <col min="12766" max="12766" width="27.375" style="11" bestFit="1" customWidth="1"/>
    <col min="12767" max="12767" width="11.125" style="11" bestFit="1" customWidth="1"/>
    <col min="12768" max="12768" width="18" style="11" customWidth="1"/>
    <col min="12769" max="12769" width="16" style="11" bestFit="1" customWidth="1"/>
    <col min="12770" max="13011" width="9" style="11"/>
    <col min="13012" max="13012" width="6.375" style="11" customWidth="1"/>
    <col min="13013" max="13013" width="38.125" style="11" customWidth="1"/>
    <col min="13014" max="13014" width="37.375" style="11" bestFit="1" customWidth="1"/>
    <col min="13015" max="13015" width="13.375" style="11" customWidth="1"/>
    <col min="13016" max="13016" width="15.125" style="11" bestFit="1" customWidth="1"/>
    <col min="13017" max="13017" width="10.875" style="11" bestFit="1" customWidth="1"/>
    <col min="13018" max="13018" width="10.375" style="11" bestFit="1" customWidth="1"/>
    <col min="13019" max="13019" width="24.875" style="11" bestFit="1" customWidth="1"/>
    <col min="13020" max="13020" width="10.875" style="11" bestFit="1" customWidth="1"/>
    <col min="13021" max="13021" width="24.875" style="11" bestFit="1" customWidth="1"/>
    <col min="13022" max="13022" width="27.375" style="11" bestFit="1" customWidth="1"/>
    <col min="13023" max="13023" width="11.125" style="11" bestFit="1" customWidth="1"/>
    <col min="13024" max="13024" width="18" style="11" customWidth="1"/>
    <col min="13025" max="13025" width="16" style="11" bestFit="1" customWidth="1"/>
    <col min="13026" max="13267" width="9" style="11"/>
    <col min="13268" max="13268" width="6.375" style="11" customWidth="1"/>
    <col min="13269" max="13269" width="38.125" style="11" customWidth="1"/>
    <col min="13270" max="13270" width="37.375" style="11" bestFit="1" customWidth="1"/>
    <col min="13271" max="13271" width="13.375" style="11" customWidth="1"/>
    <col min="13272" max="13272" width="15.125" style="11" bestFit="1" customWidth="1"/>
    <col min="13273" max="13273" width="10.875" style="11" bestFit="1" customWidth="1"/>
    <col min="13274" max="13274" width="10.375" style="11" bestFit="1" customWidth="1"/>
    <col min="13275" max="13275" width="24.875" style="11" bestFit="1" customWidth="1"/>
    <col min="13276" max="13276" width="10.875" style="11" bestFit="1" customWidth="1"/>
    <col min="13277" max="13277" width="24.875" style="11" bestFit="1" customWidth="1"/>
    <col min="13278" max="13278" width="27.375" style="11" bestFit="1" customWidth="1"/>
    <col min="13279" max="13279" width="11.125" style="11" bestFit="1" customWidth="1"/>
    <col min="13280" max="13280" width="18" style="11" customWidth="1"/>
    <col min="13281" max="13281" width="16" style="11" bestFit="1" customWidth="1"/>
    <col min="13282" max="13523" width="9" style="11"/>
    <col min="13524" max="13524" width="6.375" style="11" customWidth="1"/>
    <col min="13525" max="13525" width="38.125" style="11" customWidth="1"/>
    <col min="13526" max="13526" width="37.375" style="11" bestFit="1" customWidth="1"/>
    <col min="13527" max="13527" width="13.375" style="11" customWidth="1"/>
    <col min="13528" max="13528" width="15.125" style="11" bestFit="1" customWidth="1"/>
    <col min="13529" max="13529" width="10.875" style="11" bestFit="1" customWidth="1"/>
    <col min="13530" max="13530" width="10.375" style="11" bestFit="1" customWidth="1"/>
    <col min="13531" max="13531" width="24.875" style="11" bestFit="1" customWidth="1"/>
    <col min="13532" max="13532" width="10.875" style="11" bestFit="1" customWidth="1"/>
    <col min="13533" max="13533" width="24.875" style="11" bestFit="1" customWidth="1"/>
    <col min="13534" max="13534" width="27.375" style="11" bestFit="1" customWidth="1"/>
    <col min="13535" max="13535" width="11.125" style="11" bestFit="1" customWidth="1"/>
    <col min="13536" max="13536" width="18" style="11" customWidth="1"/>
    <col min="13537" max="13537" width="16" style="11" bestFit="1" customWidth="1"/>
    <col min="13538" max="13779" width="9" style="11"/>
    <col min="13780" max="13780" width="6.375" style="11" customWidth="1"/>
    <col min="13781" max="13781" width="38.125" style="11" customWidth="1"/>
    <col min="13782" max="13782" width="37.375" style="11" bestFit="1" customWidth="1"/>
    <col min="13783" max="13783" width="13.375" style="11" customWidth="1"/>
    <col min="13784" max="13784" width="15.125" style="11" bestFit="1" customWidth="1"/>
    <col min="13785" max="13785" width="10.875" style="11" bestFit="1" customWidth="1"/>
    <col min="13786" max="13786" width="10.375" style="11" bestFit="1" customWidth="1"/>
    <col min="13787" max="13787" width="24.875" style="11" bestFit="1" customWidth="1"/>
    <col min="13788" max="13788" width="10.875" style="11" bestFit="1" customWidth="1"/>
    <col min="13789" max="13789" width="24.875" style="11" bestFit="1" customWidth="1"/>
    <col min="13790" max="13790" width="27.375" style="11" bestFit="1" customWidth="1"/>
    <col min="13791" max="13791" width="11.125" style="11" bestFit="1" customWidth="1"/>
    <col min="13792" max="13792" width="18" style="11" customWidth="1"/>
    <col min="13793" max="13793" width="16" style="11" bestFit="1" customWidth="1"/>
    <col min="13794" max="14035" width="9" style="11"/>
    <col min="14036" max="14036" width="6.375" style="11" customWidth="1"/>
    <col min="14037" max="14037" width="38.125" style="11" customWidth="1"/>
    <col min="14038" max="14038" width="37.375" style="11" bestFit="1" customWidth="1"/>
    <col min="14039" max="14039" width="13.375" style="11" customWidth="1"/>
    <col min="14040" max="14040" width="15.125" style="11" bestFit="1" customWidth="1"/>
    <col min="14041" max="14041" width="10.875" style="11" bestFit="1" customWidth="1"/>
    <col min="14042" max="14042" width="10.375" style="11" bestFit="1" customWidth="1"/>
    <col min="14043" max="14043" width="24.875" style="11" bestFit="1" customWidth="1"/>
    <col min="14044" max="14044" width="10.875" style="11" bestFit="1" customWidth="1"/>
    <col min="14045" max="14045" width="24.875" style="11" bestFit="1" customWidth="1"/>
    <col min="14046" max="14046" width="27.375" style="11" bestFit="1" customWidth="1"/>
    <col min="14047" max="14047" width="11.125" style="11" bestFit="1" customWidth="1"/>
    <col min="14048" max="14048" width="18" style="11" customWidth="1"/>
    <col min="14049" max="14049" width="16" style="11" bestFit="1" customWidth="1"/>
    <col min="14050" max="14291" width="9" style="11"/>
    <col min="14292" max="14292" width="6.375" style="11" customWidth="1"/>
    <col min="14293" max="14293" width="38.125" style="11" customWidth="1"/>
    <col min="14294" max="14294" width="37.375" style="11" bestFit="1" customWidth="1"/>
    <col min="14295" max="14295" width="13.375" style="11" customWidth="1"/>
    <col min="14296" max="14296" width="15.125" style="11" bestFit="1" customWidth="1"/>
    <col min="14297" max="14297" width="10.875" style="11" bestFit="1" customWidth="1"/>
    <col min="14298" max="14298" width="10.375" style="11" bestFit="1" customWidth="1"/>
    <col min="14299" max="14299" width="24.875" style="11" bestFit="1" customWidth="1"/>
    <col min="14300" max="14300" width="10.875" style="11" bestFit="1" customWidth="1"/>
    <col min="14301" max="14301" width="24.875" style="11" bestFit="1" customWidth="1"/>
    <col min="14302" max="14302" width="27.375" style="11" bestFit="1" customWidth="1"/>
    <col min="14303" max="14303" width="11.125" style="11" bestFit="1" customWidth="1"/>
    <col min="14304" max="14304" width="18" style="11" customWidth="1"/>
    <col min="14305" max="14305" width="16" style="11" bestFit="1" customWidth="1"/>
    <col min="14306" max="14547" width="9" style="11"/>
    <col min="14548" max="14548" width="6.375" style="11" customWidth="1"/>
    <col min="14549" max="14549" width="38.125" style="11" customWidth="1"/>
    <col min="14550" max="14550" width="37.375" style="11" bestFit="1" customWidth="1"/>
    <col min="14551" max="14551" width="13.375" style="11" customWidth="1"/>
    <col min="14552" max="14552" width="15.125" style="11" bestFit="1" customWidth="1"/>
    <col min="14553" max="14553" width="10.875" style="11" bestFit="1" customWidth="1"/>
    <col min="14554" max="14554" width="10.375" style="11" bestFit="1" customWidth="1"/>
    <col min="14555" max="14555" width="24.875" style="11" bestFit="1" customWidth="1"/>
    <col min="14556" max="14556" width="10.875" style="11" bestFit="1" customWidth="1"/>
    <col min="14557" max="14557" width="24.875" style="11" bestFit="1" customWidth="1"/>
    <col min="14558" max="14558" width="27.375" style="11" bestFit="1" customWidth="1"/>
    <col min="14559" max="14559" width="11.125" style="11" bestFit="1" customWidth="1"/>
    <col min="14560" max="14560" width="18" style="11" customWidth="1"/>
    <col min="14561" max="14561" width="16" style="11" bestFit="1" customWidth="1"/>
    <col min="14562" max="14803" width="9" style="11"/>
    <col min="14804" max="14804" width="6.375" style="11" customWidth="1"/>
    <col min="14805" max="14805" width="38.125" style="11" customWidth="1"/>
    <col min="14806" max="14806" width="37.375" style="11" bestFit="1" customWidth="1"/>
    <col min="14807" max="14807" width="13.375" style="11" customWidth="1"/>
    <col min="14808" max="14808" width="15.125" style="11" bestFit="1" customWidth="1"/>
    <col min="14809" max="14809" width="10.875" style="11" bestFit="1" customWidth="1"/>
    <col min="14810" max="14810" width="10.375" style="11" bestFit="1" customWidth="1"/>
    <col min="14811" max="14811" width="24.875" style="11" bestFit="1" customWidth="1"/>
    <col min="14812" max="14812" width="10.875" style="11" bestFit="1" customWidth="1"/>
    <col min="14813" max="14813" width="24.875" style="11" bestFit="1" customWidth="1"/>
    <col min="14814" max="14814" width="27.375" style="11" bestFit="1" customWidth="1"/>
    <col min="14815" max="14815" width="11.125" style="11" bestFit="1" customWidth="1"/>
    <col min="14816" max="14816" width="18" style="11" customWidth="1"/>
    <col min="14817" max="14817" width="16" style="11" bestFit="1" customWidth="1"/>
    <col min="14818" max="15059" width="9" style="11"/>
    <col min="15060" max="15060" width="6.375" style="11" customWidth="1"/>
    <col min="15061" max="15061" width="38.125" style="11" customWidth="1"/>
    <col min="15062" max="15062" width="37.375" style="11" bestFit="1" customWidth="1"/>
    <col min="15063" max="15063" width="13.375" style="11" customWidth="1"/>
    <col min="15064" max="15064" width="15.125" style="11" bestFit="1" customWidth="1"/>
    <col min="15065" max="15065" width="10.875" style="11" bestFit="1" customWidth="1"/>
    <col min="15066" max="15066" width="10.375" style="11" bestFit="1" customWidth="1"/>
    <col min="15067" max="15067" width="24.875" style="11" bestFit="1" customWidth="1"/>
    <col min="15068" max="15068" width="10.875" style="11" bestFit="1" customWidth="1"/>
    <col min="15069" max="15069" width="24.875" style="11" bestFit="1" customWidth="1"/>
    <col min="15070" max="15070" width="27.375" style="11" bestFit="1" customWidth="1"/>
    <col min="15071" max="15071" width="11.125" style="11" bestFit="1" customWidth="1"/>
    <col min="15072" max="15072" width="18" style="11" customWidth="1"/>
    <col min="15073" max="15073" width="16" style="11" bestFit="1" customWidth="1"/>
    <col min="15074" max="15315" width="9" style="11"/>
    <col min="15316" max="15316" width="6.375" style="11" customWidth="1"/>
    <col min="15317" max="15317" width="38.125" style="11" customWidth="1"/>
    <col min="15318" max="15318" width="37.375" style="11" bestFit="1" customWidth="1"/>
    <col min="15319" max="15319" width="13.375" style="11" customWidth="1"/>
    <col min="15320" max="15320" width="15.125" style="11" bestFit="1" customWidth="1"/>
    <col min="15321" max="15321" width="10.875" style="11" bestFit="1" customWidth="1"/>
    <col min="15322" max="15322" width="10.375" style="11" bestFit="1" customWidth="1"/>
    <col min="15323" max="15323" width="24.875" style="11" bestFit="1" customWidth="1"/>
    <col min="15324" max="15324" width="10.875" style="11" bestFit="1" customWidth="1"/>
    <col min="15325" max="15325" width="24.875" style="11" bestFit="1" customWidth="1"/>
    <col min="15326" max="15326" width="27.375" style="11" bestFit="1" customWidth="1"/>
    <col min="15327" max="15327" width="11.125" style="11" bestFit="1" customWidth="1"/>
    <col min="15328" max="15328" width="18" style="11" customWidth="1"/>
    <col min="15329" max="15329" width="16" style="11" bestFit="1" customWidth="1"/>
    <col min="15330" max="15571" width="9" style="11"/>
    <col min="15572" max="15572" width="6.375" style="11" customWidth="1"/>
    <col min="15573" max="15573" width="38.125" style="11" customWidth="1"/>
    <col min="15574" max="15574" width="37.375" style="11" bestFit="1" customWidth="1"/>
    <col min="15575" max="15575" width="13.375" style="11" customWidth="1"/>
    <col min="15576" max="15576" width="15.125" style="11" bestFit="1" customWidth="1"/>
    <col min="15577" max="15577" width="10.875" style="11" bestFit="1" customWidth="1"/>
    <col min="15578" max="15578" width="10.375" style="11" bestFit="1" customWidth="1"/>
    <col min="15579" max="15579" width="24.875" style="11" bestFit="1" customWidth="1"/>
    <col min="15580" max="15580" width="10.875" style="11" bestFit="1" customWidth="1"/>
    <col min="15581" max="15581" width="24.875" style="11" bestFit="1" customWidth="1"/>
    <col min="15582" max="15582" width="27.375" style="11" bestFit="1" customWidth="1"/>
    <col min="15583" max="15583" width="11.125" style="11" bestFit="1" customWidth="1"/>
    <col min="15584" max="15584" width="18" style="11" customWidth="1"/>
    <col min="15585" max="15585" width="16" style="11" bestFit="1" customWidth="1"/>
    <col min="15586" max="15827" width="9" style="11"/>
    <col min="15828" max="15828" width="6.375" style="11" customWidth="1"/>
    <col min="15829" max="15829" width="38.125" style="11" customWidth="1"/>
    <col min="15830" max="15830" width="37.375" style="11" bestFit="1" customWidth="1"/>
    <col min="15831" max="15831" width="13.375" style="11" customWidth="1"/>
    <col min="15832" max="15832" width="15.125" style="11" bestFit="1" customWidth="1"/>
    <col min="15833" max="15833" width="10.875" style="11" bestFit="1" customWidth="1"/>
    <col min="15834" max="15834" width="10.375" style="11" bestFit="1" customWidth="1"/>
    <col min="15835" max="15835" width="24.875" style="11" bestFit="1" customWidth="1"/>
    <col min="15836" max="15836" width="10.875" style="11" bestFit="1" customWidth="1"/>
    <col min="15837" max="15837" width="24.875" style="11" bestFit="1" customWidth="1"/>
    <col min="15838" max="15838" width="27.375" style="11" bestFit="1" customWidth="1"/>
    <col min="15839" max="15839" width="11.125" style="11" bestFit="1" customWidth="1"/>
    <col min="15840" max="15840" width="18" style="11" customWidth="1"/>
    <col min="15841" max="15841" width="16" style="11" bestFit="1" customWidth="1"/>
    <col min="15842" max="16083" width="9" style="11"/>
    <col min="16084" max="16084" width="6.375" style="11" customWidth="1"/>
    <col min="16085" max="16085" width="38.125" style="11" customWidth="1"/>
    <col min="16086" max="16086" width="37.375" style="11" bestFit="1" customWidth="1"/>
    <col min="16087" max="16087" width="13.375" style="11" customWidth="1"/>
    <col min="16088" max="16088" width="15.125" style="11" bestFit="1" customWidth="1"/>
    <col min="16089" max="16089" width="10.875" style="11" bestFit="1" customWidth="1"/>
    <col min="16090" max="16090" width="10.375" style="11" bestFit="1" customWidth="1"/>
    <col min="16091" max="16091" width="24.875" style="11" bestFit="1" customWidth="1"/>
    <col min="16092" max="16092" width="10.875" style="11" bestFit="1" customWidth="1"/>
    <col min="16093" max="16093" width="24.875" style="11" bestFit="1" customWidth="1"/>
    <col min="16094" max="16094" width="27.375" style="11" bestFit="1" customWidth="1"/>
    <col min="16095" max="16095" width="11.125" style="11" bestFit="1" customWidth="1"/>
    <col min="16096" max="16096" width="18" style="11" customWidth="1"/>
    <col min="16097" max="16097" width="16" style="11" bestFit="1" customWidth="1"/>
    <col min="16098" max="16384" width="9" style="11"/>
  </cols>
  <sheetData>
    <row r="1" spans="1:21">
      <c r="P1" s="11"/>
      <c r="R1" s="11"/>
      <c r="S1" s="10"/>
    </row>
    <row r="2" spans="1:21" s="1" customFormat="1" ht="28.5">
      <c r="A2" s="954" t="s">
        <v>103</v>
      </c>
      <c r="B2" s="954"/>
      <c r="C2" s="954"/>
      <c r="D2" s="954"/>
      <c r="E2" s="954"/>
      <c r="F2" s="954"/>
      <c r="G2" s="954"/>
      <c r="H2" s="954"/>
      <c r="I2" s="954"/>
      <c r="J2" s="954"/>
      <c r="K2" s="954"/>
      <c r="L2" s="954"/>
      <c r="M2" s="954"/>
      <c r="N2" s="954"/>
      <c r="O2" s="954"/>
      <c r="P2" s="954"/>
      <c r="Q2" s="954"/>
      <c r="R2" s="954"/>
      <c r="S2" s="954"/>
      <c r="T2" s="954"/>
      <c r="U2" s="954"/>
    </row>
    <row r="3" spans="1:21" s="1" customFormat="1" ht="28.5">
      <c r="A3" s="954" t="s">
        <v>96</v>
      </c>
      <c r="B3" s="954"/>
      <c r="C3" s="954"/>
      <c r="D3" s="954"/>
      <c r="E3" s="954"/>
      <c r="F3" s="954"/>
      <c r="G3" s="954"/>
      <c r="H3" s="954"/>
      <c r="I3" s="954"/>
      <c r="J3" s="954"/>
      <c r="K3" s="954"/>
      <c r="L3" s="954"/>
      <c r="M3" s="954"/>
      <c r="N3" s="954"/>
      <c r="O3" s="954"/>
      <c r="P3" s="954"/>
      <c r="Q3" s="954"/>
      <c r="R3" s="954"/>
      <c r="S3" s="954"/>
      <c r="T3" s="954"/>
      <c r="U3" s="954"/>
    </row>
    <row r="4" spans="1:21" s="1" customFormat="1" ht="28.5">
      <c r="A4" s="965" t="s">
        <v>102</v>
      </c>
      <c r="B4" s="965"/>
      <c r="C4" s="965"/>
      <c r="D4" s="965"/>
      <c r="E4" s="965"/>
      <c r="F4" s="965"/>
      <c r="G4" s="965"/>
      <c r="H4" s="965"/>
      <c r="I4" s="965"/>
      <c r="J4" s="965"/>
      <c r="K4" s="965"/>
      <c r="L4" s="965"/>
      <c r="M4" s="965"/>
      <c r="N4" s="965"/>
      <c r="O4" s="965"/>
      <c r="P4" s="965"/>
      <c r="Q4" s="965"/>
      <c r="R4" s="965"/>
      <c r="S4" s="965"/>
      <c r="T4" s="965"/>
      <c r="U4" s="965"/>
    </row>
    <row r="5" spans="1:21" s="2" customFormat="1" ht="19.5">
      <c r="A5" s="948" t="s">
        <v>1</v>
      </c>
      <c r="B5" s="948" t="s">
        <v>2</v>
      </c>
      <c r="C5" s="951" t="s">
        <v>3</v>
      </c>
      <c r="D5" s="951" t="s">
        <v>4</v>
      </c>
      <c r="E5" s="941" t="s">
        <v>5</v>
      </c>
      <c r="F5" s="941" t="s">
        <v>6</v>
      </c>
      <c r="G5" s="948" t="s">
        <v>7</v>
      </c>
      <c r="H5" s="938" t="s">
        <v>8</v>
      </c>
      <c r="I5" s="941" t="s">
        <v>9</v>
      </c>
      <c r="J5" s="944" t="s">
        <v>43</v>
      </c>
      <c r="K5" s="941" t="s">
        <v>10</v>
      </c>
      <c r="L5" s="948" t="s">
        <v>11</v>
      </c>
      <c r="M5" s="962" t="s">
        <v>12</v>
      </c>
      <c r="N5" s="963"/>
      <c r="O5" s="963"/>
      <c r="P5" s="963"/>
      <c r="Q5" s="963"/>
      <c r="R5" s="964"/>
      <c r="S5" s="1024" t="s">
        <v>13</v>
      </c>
      <c r="T5" s="961" t="s">
        <v>14</v>
      </c>
      <c r="U5" s="958" t="s">
        <v>35</v>
      </c>
    </row>
    <row r="6" spans="1:21" s="2" customFormat="1" ht="19.5">
      <c r="A6" s="949"/>
      <c r="B6" s="949"/>
      <c r="C6" s="952"/>
      <c r="D6" s="952"/>
      <c r="E6" s="942"/>
      <c r="F6" s="942"/>
      <c r="G6" s="949"/>
      <c r="H6" s="939"/>
      <c r="I6" s="942"/>
      <c r="J6" s="945"/>
      <c r="K6" s="942"/>
      <c r="L6" s="949"/>
      <c r="M6" s="961" t="s">
        <v>47</v>
      </c>
      <c r="N6" s="961"/>
      <c r="O6" s="961" t="s">
        <v>59</v>
      </c>
      <c r="P6" s="961"/>
      <c r="Q6" s="961" t="s">
        <v>15</v>
      </c>
      <c r="R6" s="961"/>
      <c r="S6" s="1025"/>
      <c r="T6" s="961"/>
      <c r="U6" s="959"/>
    </row>
    <row r="7" spans="1:21" s="2" customFormat="1" ht="19.5">
      <c r="A7" s="950"/>
      <c r="B7" s="950"/>
      <c r="C7" s="953"/>
      <c r="D7" s="953"/>
      <c r="E7" s="947"/>
      <c r="F7" s="947"/>
      <c r="G7" s="950"/>
      <c r="H7" s="940"/>
      <c r="I7" s="943"/>
      <c r="J7" s="946"/>
      <c r="K7" s="947"/>
      <c r="L7" s="950"/>
      <c r="M7" s="3" t="s">
        <v>16</v>
      </c>
      <c r="N7" s="60" t="s">
        <v>17</v>
      </c>
      <c r="O7" s="3" t="s">
        <v>16</v>
      </c>
      <c r="P7" s="22" t="s">
        <v>17</v>
      </c>
      <c r="Q7" s="3" t="s">
        <v>16</v>
      </c>
      <c r="R7" s="22" t="s">
        <v>17</v>
      </c>
      <c r="S7" s="1026"/>
      <c r="T7" s="961"/>
      <c r="U7" s="960"/>
    </row>
    <row r="8" spans="1:21" s="2" customFormat="1">
      <c r="A8" s="955" t="s">
        <v>18</v>
      </c>
      <c r="B8" s="956"/>
      <c r="C8" s="15" t="s">
        <v>19</v>
      </c>
      <c r="D8" s="16" t="s">
        <v>20</v>
      </c>
      <c r="E8" s="17" t="s">
        <v>21</v>
      </c>
      <c r="F8" s="17" t="s">
        <v>22</v>
      </c>
      <c r="G8" s="17" t="s">
        <v>23</v>
      </c>
      <c r="H8" s="18" t="s">
        <v>24</v>
      </c>
      <c r="I8" s="19" t="s">
        <v>25</v>
      </c>
      <c r="J8" s="20" t="s">
        <v>26</v>
      </c>
      <c r="K8" s="17" t="s">
        <v>27</v>
      </c>
      <c r="L8" s="15" t="s">
        <v>28</v>
      </c>
      <c r="M8" s="955" t="s">
        <v>29</v>
      </c>
      <c r="N8" s="957"/>
      <c r="O8" s="955" t="s">
        <v>30</v>
      </c>
      <c r="P8" s="957"/>
      <c r="Q8" s="955" t="s">
        <v>31</v>
      </c>
      <c r="R8" s="957"/>
      <c r="S8" s="24" t="s">
        <v>32</v>
      </c>
      <c r="T8" s="21" t="s">
        <v>33</v>
      </c>
      <c r="U8" s="29"/>
    </row>
    <row r="9" spans="1:21" s="9" customFormat="1">
      <c r="A9" s="209">
        <v>1</v>
      </c>
      <c r="B9" s="158" t="s">
        <v>74</v>
      </c>
      <c r="C9" s="158" t="s">
        <v>123</v>
      </c>
      <c r="D9" s="144">
        <v>50209</v>
      </c>
      <c r="E9" s="348">
        <v>5000</v>
      </c>
      <c r="F9" s="210">
        <v>4250</v>
      </c>
      <c r="G9" s="210" t="s">
        <v>34</v>
      </c>
      <c r="H9" s="211" t="s">
        <v>124</v>
      </c>
      <c r="I9" s="210">
        <v>4250</v>
      </c>
      <c r="J9" s="211" t="s">
        <v>124</v>
      </c>
      <c r="K9" s="210">
        <v>4250</v>
      </c>
      <c r="L9" s="158" t="s">
        <v>75</v>
      </c>
      <c r="M9" s="158" t="s">
        <v>125</v>
      </c>
      <c r="N9" s="135">
        <v>46085</v>
      </c>
      <c r="O9" s="212"/>
      <c r="P9" s="43"/>
      <c r="Q9" s="148" t="s">
        <v>225</v>
      </c>
      <c r="R9" s="695">
        <v>46157</v>
      </c>
      <c r="S9" s="224">
        <v>46087</v>
      </c>
      <c r="T9" s="183" t="s">
        <v>78</v>
      </c>
      <c r="U9" s="213"/>
    </row>
    <row r="10" spans="1:21" s="9" customFormat="1">
      <c r="A10" s="4"/>
      <c r="B10" s="158" t="s">
        <v>74</v>
      </c>
      <c r="C10" s="158" t="s">
        <v>126</v>
      </c>
      <c r="D10" s="144">
        <v>50209</v>
      </c>
      <c r="E10" s="349">
        <v>50525.4</v>
      </c>
      <c r="F10" s="349">
        <v>50525.4</v>
      </c>
      <c r="G10" s="210" t="s">
        <v>34</v>
      </c>
      <c r="H10" s="80" t="s">
        <v>119</v>
      </c>
      <c r="I10" s="349">
        <v>50525.4</v>
      </c>
      <c r="J10" s="80" t="s">
        <v>119</v>
      </c>
      <c r="K10" s="349">
        <v>50525.4</v>
      </c>
      <c r="L10" s="158" t="s">
        <v>75</v>
      </c>
      <c r="M10" s="80" t="s">
        <v>127</v>
      </c>
      <c r="N10" s="135">
        <v>46057</v>
      </c>
      <c r="O10" s="80" t="s">
        <v>128</v>
      </c>
      <c r="P10" s="135">
        <v>46085</v>
      </c>
      <c r="Q10" s="80"/>
      <c r="R10" s="80"/>
      <c r="S10" s="224">
        <v>46087</v>
      </c>
      <c r="T10" s="183" t="s">
        <v>121</v>
      </c>
      <c r="U10" s="80"/>
    </row>
    <row r="11" spans="1:21" s="9" customFormat="1">
      <c r="A11" s="4"/>
      <c r="B11" s="5"/>
      <c r="C11" s="6"/>
      <c r="D11" s="25"/>
      <c r="E11" s="7"/>
      <c r="F11" s="7"/>
      <c r="G11" s="8"/>
      <c r="H11" s="103"/>
      <c r="I11" s="7"/>
      <c r="J11" s="103"/>
      <c r="K11" s="7"/>
      <c r="L11" s="46"/>
      <c r="M11" s="5"/>
      <c r="N11" s="75"/>
      <c r="O11" s="77"/>
      <c r="P11" s="5"/>
      <c r="Q11" s="148"/>
      <c r="R11" s="625"/>
      <c r="S11" s="79"/>
      <c r="T11" s="78"/>
      <c r="U11" s="34"/>
    </row>
    <row r="12" spans="1:21">
      <c r="A12" s="42"/>
      <c r="B12" s="74"/>
      <c r="C12" s="57"/>
      <c r="D12" s="49"/>
      <c r="E12" s="58"/>
      <c r="F12" s="50"/>
      <c r="G12" s="43"/>
      <c r="H12" s="57"/>
      <c r="I12" s="59"/>
      <c r="J12" s="45"/>
      <c r="K12" s="47"/>
      <c r="L12" s="46"/>
      <c r="M12" s="27"/>
      <c r="N12" s="62"/>
      <c r="O12" s="4"/>
      <c r="P12" s="48"/>
      <c r="Q12" s="4"/>
      <c r="R12" s="53"/>
      <c r="S12" s="55"/>
      <c r="T12" s="72"/>
      <c r="U12" s="28"/>
    </row>
    <row r="13" spans="1:21">
      <c r="A13" s="87"/>
      <c r="B13" s="95"/>
      <c r="C13" s="96"/>
      <c r="E13" s="97"/>
      <c r="F13" s="94"/>
      <c r="H13" s="96"/>
      <c r="I13" s="98"/>
      <c r="J13" s="89"/>
      <c r="K13" s="99"/>
      <c r="L13" s="88"/>
      <c r="M13" s="91"/>
      <c r="N13" s="100"/>
      <c r="O13" s="90"/>
      <c r="P13" s="92"/>
      <c r="Q13" s="90"/>
      <c r="R13" s="101"/>
      <c r="S13" s="93"/>
      <c r="T13" s="102"/>
    </row>
    <row r="14" spans="1:21">
      <c r="C14" s="67"/>
      <c r="D14" s="73"/>
      <c r="E14" s="68"/>
      <c r="F14" s="68"/>
      <c r="G14" s="69"/>
      <c r="H14" s="67"/>
      <c r="I14" s="68"/>
      <c r="J14" s="67"/>
      <c r="K14" s="63"/>
      <c r="L14" s="70"/>
      <c r="Q14" s="67"/>
      <c r="R14" s="71"/>
    </row>
    <row r="15" spans="1:21">
      <c r="A15" s="81"/>
      <c r="B15" s="11" t="s">
        <v>44</v>
      </c>
      <c r="D15" s="30" t="s">
        <v>35</v>
      </c>
      <c r="E15" s="39">
        <v>1</v>
      </c>
      <c r="F15" s="41" t="s">
        <v>40</v>
      </c>
      <c r="G15" s="64"/>
      <c r="H15" s="33"/>
      <c r="I15" s="31"/>
      <c r="J15" s="66"/>
    </row>
    <row r="16" spans="1:21">
      <c r="A16" s="82"/>
      <c r="B16" s="11" t="s">
        <v>48</v>
      </c>
      <c r="E16" s="39">
        <v>2</v>
      </c>
      <c r="F16" s="37" t="s">
        <v>37</v>
      </c>
      <c r="G16" s="65"/>
      <c r="I16" s="31"/>
      <c r="J16" s="66"/>
    </row>
    <row r="17" spans="1:10">
      <c r="A17" s="85"/>
      <c r="B17" s="86" t="s">
        <v>60</v>
      </c>
      <c r="D17" s="30"/>
      <c r="E17" s="39">
        <v>3</v>
      </c>
      <c r="F17" s="37" t="s">
        <v>38</v>
      </c>
      <c r="G17" s="65"/>
      <c r="H17" s="33"/>
      <c r="I17" s="31"/>
      <c r="J17" s="66"/>
    </row>
    <row r="18" spans="1:10">
      <c r="D18" s="30"/>
      <c r="E18" s="39">
        <v>4</v>
      </c>
      <c r="F18" s="37" t="s">
        <v>39</v>
      </c>
      <c r="G18" s="65"/>
    </row>
    <row r="19" spans="1:10">
      <c r="D19" s="30"/>
      <c r="E19" s="39">
        <v>5</v>
      </c>
      <c r="F19" s="36" t="s">
        <v>36</v>
      </c>
      <c r="G19" s="64"/>
    </row>
  </sheetData>
  <mergeCells count="26">
    <mergeCell ref="A8:B8"/>
    <mergeCell ref="M8:N8"/>
    <mergeCell ref="O8:P8"/>
    <mergeCell ref="Q8:R8"/>
    <mergeCell ref="S5:S7"/>
    <mergeCell ref="H5:H7"/>
    <mergeCell ref="I5:I7"/>
    <mergeCell ref="J5:J7"/>
    <mergeCell ref="K5:K7"/>
    <mergeCell ref="L5:L7"/>
    <mergeCell ref="A2:U2"/>
    <mergeCell ref="A3:U3"/>
    <mergeCell ref="A4:U4"/>
    <mergeCell ref="A5:A7"/>
    <mergeCell ref="B5:B7"/>
    <mergeCell ref="C5:C7"/>
    <mergeCell ref="D5:D7"/>
    <mergeCell ref="E5:E7"/>
    <mergeCell ref="F5:F7"/>
    <mergeCell ref="G5:G7"/>
    <mergeCell ref="T5:T7"/>
    <mergeCell ref="U5:U7"/>
    <mergeCell ref="M6:N6"/>
    <mergeCell ref="O6:P6"/>
    <mergeCell ref="Q6:R6"/>
    <mergeCell ref="M5:R5"/>
  </mergeCells>
  <pageMargins left="0.7" right="0.7" top="0.75" bottom="0.75" header="0.3" footer="0.3"/>
  <pageSetup paperSize="5" scale="35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5EBB6-6FDB-40AF-A790-B32A67334B1B}">
  <sheetPr>
    <tabColor theme="5" tint="0.59999389629810485"/>
  </sheetPr>
  <dimension ref="A1:U22"/>
  <sheetViews>
    <sheetView view="pageBreakPreview" topLeftCell="D1" zoomScale="90" zoomScaleNormal="100" zoomScaleSheetLayoutView="90" workbookViewId="0">
      <selection activeCell="P22" sqref="P22"/>
    </sheetView>
  </sheetViews>
  <sheetFormatPr defaultRowHeight="21"/>
  <cols>
    <col min="1" max="1" width="6" style="10" bestFit="1" customWidth="1"/>
    <col min="2" max="2" width="28.75" style="11" bestFit="1" customWidth="1"/>
    <col min="3" max="3" width="49.375" style="12" customWidth="1"/>
    <col min="4" max="4" width="11.875" style="26" bestFit="1" customWidth="1"/>
    <col min="5" max="5" width="14" style="13" customWidth="1"/>
    <col min="6" max="6" width="14.875" style="13" customWidth="1"/>
    <col min="7" max="7" width="14.375" style="10" customWidth="1"/>
    <col min="8" max="8" width="43.375" style="14" customWidth="1"/>
    <col min="9" max="9" width="14.375" style="13" customWidth="1"/>
    <col min="10" max="10" width="36.125" style="51" bestFit="1" customWidth="1"/>
    <col min="11" max="11" width="14.375" style="13" customWidth="1"/>
    <col min="12" max="12" width="36.375" style="11" customWidth="1"/>
    <col min="13" max="13" width="12.375" style="10" customWidth="1"/>
    <col min="14" max="14" width="17.375" style="61" customWidth="1"/>
    <col min="15" max="15" width="12.375" style="11" customWidth="1"/>
    <col min="16" max="16" width="16" style="23" customWidth="1"/>
    <col min="17" max="17" width="14.375" style="11" customWidth="1"/>
    <col min="18" max="18" width="17.375" style="23" customWidth="1"/>
    <col min="19" max="19" width="17" style="52" customWidth="1"/>
    <col min="20" max="20" width="14" style="10" bestFit="1" customWidth="1"/>
    <col min="21" max="21" width="11.375" style="23" customWidth="1"/>
    <col min="22" max="211" width="9" style="11"/>
    <col min="212" max="212" width="6.375" style="11" customWidth="1"/>
    <col min="213" max="213" width="38.125" style="11" customWidth="1"/>
    <col min="214" max="214" width="37.375" style="11" bestFit="1" customWidth="1"/>
    <col min="215" max="215" width="13.375" style="11" customWidth="1"/>
    <col min="216" max="216" width="15.125" style="11" bestFit="1" customWidth="1"/>
    <col min="217" max="217" width="10.875" style="11" bestFit="1" customWidth="1"/>
    <col min="218" max="218" width="10.375" style="11" bestFit="1" customWidth="1"/>
    <col min="219" max="219" width="24.875" style="11" bestFit="1" customWidth="1"/>
    <col min="220" max="220" width="10.875" style="11" bestFit="1" customWidth="1"/>
    <col min="221" max="221" width="24.875" style="11" bestFit="1" customWidth="1"/>
    <col min="222" max="222" width="27.375" style="11" bestFit="1" customWidth="1"/>
    <col min="223" max="223" width="11.125" style="11" bestFit="1" customWidth="1"/>
    <col min="224" max="224" width="18" style="11" customWidth="1"/>
    <col min="225" max="225" width="16" style="11" bestFit="1" customWidth="1"/>
    <col min="226" max="467" width="9" style="11"/>
    <col min="468" max="468" width="6.375" style="11" customWidth="1"/>
    <col min="469" max="469" width="38.125" style="11" customWidth="1"/>
    <col min="470" max="470" width="37.375" style="11" bestFit="1" customWidth="1"/>
    <col min="471" max="471" width="13.375" style="11" customWidth="1"/>
    <col min="472" max="472" width="15.125" style="11" bestFit="1" customWidth="1"/>
    <col min="473" max="473" width="10.875" style="11" bestFit="1" customWidth="1"/>
    <col min="474" max="474" width="10.375" style="11" bestFit="1" customWidth="1"/>
    <col min="475" max="475" width="24.875" style="11" bestFit="1" customWidth="1"/>
    <col min="476" max="476" width="10.875" style="11" bestFit="1" customWidth="1"/>
    <col min="477" max="477" width="24.875" style="11" bestFit="1" customWidth="1"/>
    <col min="478" max="478" width="27.375" style="11" bestFit="1" customWidth="1"/>
    <col min="479" max="479" width="11.125" style="11" bestFit="1" customWidth="1"/>
    <col min="480" max="480" width="18" style="11" customWidth="1"/>
    <col min="481" max="481" width="16" style="11" bestFit="1" customWidth="1"/>
    <col min="482" max="723" width="9" style="11"/>
    <col min="724" max="724" width="6.375" style="11" customWidth="1"/>
    <col min="725" max="725" width="38.125" style="11" customWidth="1"/>
    <col min="726" max="726" width="37.375" style="11" bestFit="1" customWidth="1"/>
    <col min="727" max="727" width="13.375" style="11" customWidth="1"/>
    <col min="728" max="728" width="15.125" style="11" bestFit="1" customWidth="1"/>
    <col min="729" max="729" width="10.875" style="11" bestFit="1" customWidth="1"/>
    <col min="730" max="730" width="10.375" style="11" bestFit="1" customWidth="1"/>
    <col min="731" max="731" width="24.875" style="11" bestFit="1" customWidth="1"/>
    <col min="732" max="732" width="10.875" style="11" bestFit="1" customWidth="1"/>
    <col min="733" max="733" width="24.875" style="11" bestFit="1" customWidth="1"/>
    <col min="734" max="734" width="27.375" style="11" bestFit="1" customWidth="1"/>
    <col min="735" max="735" width="11.125" style="11" bestFit="1" customWidth="1"/>
    <col min="736" max="736" width="18" style="11" customWidth="1"/>
    <col min="737" max="737" width="16" style="11" bestFit="1" customWidth="1"/>
    <col min="738" max="979" width="9" style="11"/>
    <col min="980" max="980" width="6.375" style="11" customWidth="1"/>
    <col min="981" max="981" width="38.125" style="11" customWidth="1"/>
    <col min="982" max="982" width="37.375" style="11" bestFit="1" customWidth="1"/>
    <col min="983" max="983" width="13.375" style="11" customWidth="1"/>
    <col min="984" max="984" width="15.125" style="11" bestFit="1" customWidth="1"/>
    <col min="985" max="985" width="10.875" style="11" bestFit="1" customWidth="1"/>
    <col min="986" max="986" width="10.375" style="11" bestFit="1" customWidth="1"/>
    <col min="987" max="987" width="24.875" style="11" bestFit="1" customWidth="1"/>
    <col min="988" max="988" width="10.875" style="11" bestFit="1" customWidth="1"/>
    <col min="989" max="989" width="24.875" style="11" bestFit="1" customWidth="1"/>
    <col min="990" max="990" width="27.375" style="11" bestFit="1" customWidth="1"/>
    <col min="991" max="991" width="11.125" style="11" bestFit="1" customWidth="1"/>
    <col min="992" max="992" width="18" style="11" customWidth="1"/>
    <col min="993" max="993" width="16" style="11" bestFit="1" customWidth="1"/>
    <col min="994" max="1235" width="9" style="11"/>
    <col min="1236" max="1236" width="6.375" style="11" customWidth="1"/>
    <col min="1237" max="1237" width="38.125" style="11" customWidth="1"/>
    <col min="1238" max="1238" width="37.375" style="11" bestFit="1" customWidth="1"/>
    <col min="1239" max="1239" width="13.375" style="11" customWidth="1"/>
    <col min="1240" max="1240" width="15.125" style="11" bestFit="1" customWidth="1"/>
    <col min="1241" max="1241" width="10.875" style="11" bestFit="1" customWidth="1"/>
    <col min="1242" max="1242" width="10.375" style="11" bestFit="1" customWidth="1"/>
    <col min="1243" max="1243" width="24.875" style="11" bestFit="1" customWidth="1"/>
    <col min="1244" max="1244" width="10.875" style="11" bestFit="1" customWidth="1"/>
    <col min="1245" max="1245" width="24.875" style="11" bestFit="1" customWidth="1"/>
    <col min="1246" max="1246" width="27.375" style="11" bestFit="1" customWidth="1"/>
    <col min="1247" max="1247" width="11.125" style="11" bestFit="1" customWidth="1"/>
    <col min="1248" max="1248" width="18" style="11" customWidth="1"/>
    <col min="1249" max="1249" width="16" style="11" bestFit="1" customWidth="1"/>
    <col min="1250" max="1491" width="9" style="11"/>
    <col min="1492" max="1492" width="6.375" style="11" customWidth="1"/>
    <col min="1493" max="1493" width="38.125" style="11" customWidth="1"/>
    <col min="1494" max="1494" width="37.375" style="11" bestFit="1" customWidth="1"/>
    <col min="1495" max="1495" width="13.375" style="11" customWidth="1"/>
    <col min="1496" max="1496" width="15.125" style="11" bestFit="1" customWidth="1"/>
    <col min="1497" max="1497" width="10.875" style="11" bestFit="1" customWidth="1"/>
    <col min="1498" max="1498" width="10.375" style="11" bestFit="1" customWidth="1"/>
    <col min="1499" max="1499" width="24.875" style="11" bestFit="1" customWidth="1"/>
    <col min="1500" max="1500" width="10.875" style="11" bestFit="1" customWidth="1"/>
    <col min="1501" max="1501" width="24.875" style="11" bestFit="1" customWidth="1"/>
    <col min="1502" max="1502" width="27.375" style="11" bestFit="1" customWidth="1"/>
    <col min="1503" max="1503" width="11.125" style="11" bestFit="1" customWidth="1"/>
    <col min="1504" max="1504" width="18" style="11" customWidth="1"/>
    <col min="1505" max="1505" width="16" style="11" bestFit="1" customWidth="1"/>
    <col min="1506" max="1747" width="9" style="11"/>
    <col min="1748" max="1748" width="6.375" style="11" customWidth="1"/>
    <col min="1749" max="1749" width="38.125" style="11" customWidth="1"/>
    <col min="1750" max="1750" width="37.375" style="11" bestFit="1" customWidth="1"/>
    <col min="1751" max="1751" width="13.375" style="11" customWidth="1"/>
    <col min="1752" max="1752" width="15.125" style="11" bestFit="1" customWidth="1"/>
    <col min="1753" max="1753" width="10.875" style="11" bestFit="1" customWidth="1"/>
    <col min="1754" max="1754" width="10.375" style="11" bestFit="1" customWidth="1"/>
    <col min="1755" max="1755" width="24.875" style="11" bestFit="1" customWidth="1"/>
    <col min="1756" max="1756" width="10.875" style="11" bestFit="1" customWidth="1"/>
    <col min="1757" max="1757" width="24.875" style="11" bestFit="1" customWidth="1"/>
    <col min="1758" max="1758" width="27.375" style="11" bestFit="1" customWidth="1"/>
    <col min="1759" max="1759" width="11.125" style="11" bestFit="1" customWidth="1"/>
    <col min="1760" max="1760" width="18" style="11" customWidth="1"/>
    <col min="1761" max="1761" width="16" style="11" bestFit="1" customWidth="1"/>
    <col min="1762" max="2003" width="9" style="11"/>
    <col min="2004" max="2004" width="6.375" style="11" customWidth="1"/>
    <col min="2005" max="2005" width="38.125" style="11" customWidth="1"/>
    <col min="2006" max="2006" width="37.375" style="11" bestFit="1" customWidth="1"/>
    <col min="2007" max="2007" width="13.375" style="11" customWidth="1"/>
    <col min="2008" max="2008" width="15.125" style="11" bestFit="1" customWidth="1"/>
    <col min="2009" max="2009" width="10.875" style="11" bestFit="1" customWidth="1"/>
    <col min="2010" max="2010" width="10.375" style="11" bestFit="1" customWidth="1"/>
    <col min="2011" max="2011" width="24.875" style="11" bestFit="1" customWidth="1"/>
    <col min="2012" max="2012" width="10.875" style="11" bestFit="1" customWidth="1"/>
    <col min="2013" max="2013" width="24.875" style="11" bestFit="1" customWidth="1"/>
    <col min="2014" max="2014" width="27.375" style="11" bestFit="1" customWidth="1"/>
    <col min="2015" max="2015" width="11.125" style="11" bestFit="1" customWidth="1"/>
    <col min="2016" max="2016" width="18" style="11" customWidth="1"/>
    <col min="2017" max="2017" width="16" style="11" bestFit="1" customWidth="1"/>
    <col min="2018" max="2259" width="9" style="11"/>
    <col min="2260" max="2260" width="6.375" style="11" customWidth="1"/>
    <col min="2261" max="2261" width="38.125" style="11" customWidth="1"/>
    <col min="2262" max="2262" width="37.375" style="11" bestFit="1" customWidth="1"/>
    <col min="2263" max="2263" width="13.375" style="11" customWidth="1"/>
    <col min="2264" max="2264" width="15.125" style="11" bestFit="1" customWidth="1"/>
    <col min="2265" max="2265" width="10.875" style="11" bestFit="1" customWidth="1"/>
    <col min="2266" max="2266" width="10.375" style="11" bestFit="1" customWidth="1"/>
    <col min="2267" max="2267" width="24.875" style="11" bestFit="1" customWidth="1"/>
    <col min="2268" max="2268" width="10.875" style="11" bestFit="1" customWidth="1"/>
    <col min="2269" max="2269" width="24.875" style="11" bestFit="1" customWidth="1"/>
    <col min="2270" max="2270" width="27.375" style="11" bestFit="1" customWidth="1"/>
    <col min="2271" max="2271" width="11.125" style="11" bestFit="1" customWidth="1"/>
    <col min="2272" max="2272" width="18" style="11" customWidth="1"/>
    <col min="2273" max="2273" width="16" style="11" bestFit="1" customWidth="1"/>
    <col min="2274" max="2515" width="9" style="11"/>
    <col min="2516" max="2516" width="6.375" style="11" customWidth="1"/>
    <col min="2517" max="2517" width="38.125" style="11" customWidth="1"/>
    <col min="2518" max="2518" width="37.375" style="11" bestFit="1" customWidth="1"/>
    <col min="2519" max="2519" width="13.375" style="11" customWidth="1"/>
    <col min="2520" max="2520" width="15.125" style="11" bestFit="1" customWidth="1"/>
    <col min="2521" max="2521" width="10.875" style="11" bestFit="1" customWidth="1"/>
    <col min="2522" max="2522" width="10.375" style="11" bestFit="1" customWidth="1"/>
    <col min="2523" max="2523" width="24.875" style="11" bestFit="1" customWidth="1"/>
    <col min="2524" max="2524" width="10.875" style="11" bestFit="1" customWidth="1"/>
    <col min="2525" max="2525" width="24.875" style="11" bestFit="1" customWidth="1"/>
    <col min="2526" max="2526" width="27.375" style="11" bestFit="1" customWidth="1"/>
    <col min="2527" max="2527" width="11.125" style="11" bestFit="1" customWidth="1"/>
    <col min="2528" max="2528" width="18" style="11" customWidth="1"/>
    <col min="2529" max="2529" width="16" style="11" bestFit="1" customWidth="1"/>
    <col min="2530" max="2771" width="9" style="11"/>
    <col min="2772" max="2772" width="6.375" style="11" customWidth="1"/>
    <col min="2773" max="2773" width="38.125" style="11" customWidth="1"/>
    <col min="2774" max="2774" width="37.375" style="11" bestFit="1" customWidth="1"/>
    <col min="2775" max="2775" width="13.375" style="11" customWidth="1"/>
    <col min="2776" max="2776" width="15.125" style="11" bestFit="1" customWidth="1"/>
    <col min="2777" max="2777" width="10.875" style="11" bestFit="1" customWidth="1"/>
    <col min="2778" max="2778" width="10.375" style="11" bestFit="1" customWidth="1"/>
    <col min="2779" max="2779" width="24.875" style="11" bestFit="1" customWidth="1"/>
    <col min="2780" max="2780" width="10.875" style="11" bestFit="1" customWidth="1"/>
    <col min="2781" max="2781" width="24.875" style="11" bestFit="1" customWidth="1"/>
    <col min="2782" max="2782" width="27.375" style="11" bestFit="1" customWidth="1"/>
    <col min="2783" max="2783" width="11.125" style="11" bestFit="1" customWidth="1"/>
    <col min="2784" max="2784" width="18" style="11" customWidth="1"/>
    <col min="2785" max="2785" width="16" style="11" bestFit="1" customWidth="1"/>
    <col min="2786" max="3027" width="9" style="11"/>
    <col min="3028" max="3028" width="6.375" style="11" customWidth="1"/>
    <col min="3029" max="3029" width="38.125" style="11" customWidth="1"/>
    <col min="3030" max="3030" width="37.375" style="11" bestFit="1" customWidth="1"/>
    <col min="3031" max="3031" width="13.375" style="11" customWidth="1"/>
    <col min="3032" max="3032" width="15.125" style="11" bestFit="1" customWidth="1"/>
    <col min="3033" max="3033" width="10.875" style="11" bestFit="1" customWidth="1"/>
    <col min="3034" max="3034" width="10.375" style="11" bestFit="1" customWidth="1"/>
    <col min="3035" max="3035" width="24.875" style="11" bestFit="1" customWidth="1"/>
    <col min="3036" max="3036" width="10.875" style="11" bestFit="1" customWidth="1"/>
    <col min="3037" max="3037" width="24.875" style="11" bestFit="1" customWidth="1"/>
    <col min="3038" max="3038" width="27.375" style="11" bestFit="1" customWidth="1"/>
    <col min="3039" max="3039" width="11.125" style="11" bestFit="1" customWidth="1"/>
    <col min="3040" max="3040" width="18" style="11" customWidth="1"/>
    <col min="3041" max="3041" width="16" style="11" bestFit="1" customWidth="1"/>
    <col min="3042" max="3283" width="9" style="11"/>
    <col min="3284" max="3284" width="6.375" style="11" customWidth="1"/>
    <col min="3285" max="3285" width="38.125" style="11" customWidth="1"/>
    <col min="3286" max="3286" width="37.375" style="11" bestFit="1" customWidth="1"/>
    <col min="3287" max="3287" width="13.375" style="11" customWidth="1"/>
    <col min="3288" max="3288" width="15.125" style="11" bestFit="1" customWidth="1"/>
    <col min="3289" max="3289" width="10.875" style="11" bestFit="1" customWidth="1"/>
    <col min="3290" max="3290" width="10.375" style="11" bestFit="1" customWidth="1"/>
    <col min="3291" max="3291" width="24.875" style="11" bestFit="1" customWidth="1"/>
    <col min="3292" max="3292" width="10.875" style="11" bestFit="1" customWidth="1"/>
    <col min="3293" max="3293" width="24.875" style="11" bestFit="1" customWidth="1"/>
    <col min="3294" max="3294" width="27.375" style="11" bestFit="1" customWidth="1"/>
    <col min="3295" max="3295" width="11.125" style="11" bestFit="1" customWidth="1"/>
    <col min="3296" max="3296" width="18" style="11" customWidth="1"/>
    <col min="3297" max="3297" width="16" style="11" bestFit="1" customWidth="1"/>
    <col min="3298" max="3539" width="9" style="11"/>
    <col min="3540" max="3540" width="6.375" style="11" customWidth="1"/>
    <col min="3541" max="3541" width="38.125" style="11" customWidth="1"/>
    <col min="3542" max="3542" width="37.375" style="11" bestFit="1" customWidth="1"/>
    <col min="3543" max="3543" width="13.375" style="11" customWidth="1"/>
    <col min="3544" max="3544" width="15.125" style="11" bestFit="1" customWidth="1"/>
    <col min="3545" max="3545" width="10.875" style="11" bestFit="1" customWidth="1"/>
    <col min="3546" max="3546" width="10.375" style="11" bestFit="1" customWidth="1"/>
    <col min="3547" max="3547" width="24.875" style="11" bestFit="1" customWidth="1"/>
    <col min="3548" max="3548" width="10.875" style="11" bestFit="1" customWidth="1"/>
    <col min="3549" max="3549" width="24.875" style="11" bestFit="1" customWidth="1"/>
    <col min="3550" max="3550" width="27.375" style="11" bestFit="1" customWidth="1"/>
    <col min="3551" max="3551" width="11.125" style="11" bestFit="1" customWidth="1"/>
    <col min="3552" max="3552" width="18" style="11" customWidth="1"/>
    <col min="3553" max="3553" width="16" style="11" bestFit="1" customWidth="1"/>
    <col min="3554" max="3795" width="9" style="11"/>
    <col min="3796" max="3796" width="6.375" style="11" customWidth="1"/>
    <col min="3797" max="3797" width="38.125" style="11" customWidth="1"/>
    <col min="3798" max="3798" width="37.375" style="11" bestFit="1" customWidth="1"/>
    <col min="3799" max="3799" width="13.375" style="11" customWidth="1"/>
    <col min="3800" max="3800" width="15.125" style="11" bestFit="1" customWidth="1"/>
    <col min="3801" max="3801" width="10.875" style="11" bestFit="1" customWidth="1"/>
    <col min="3802" max="3802" width="10.375" style="11" bestFit="1" customWidth="1"/>
    <col min="3803" max="3803" width="24.875" style="11" bestFit="1" customWidth="1"/>
    <col min="3804" max="3804" width="10.875" style="11" bestFit="1" customWidth="1"/>
    <col min="3805" max="3805" width="24.875" style="11" bestFit="1" customWidth="1"/>
    <col min="3806" max="3806" width="27.375" style="11" bestFit="1" customWidth="1"/>
    <col min="3807" max="3807" width="11.125" style="11" bestFit="1" customWidth="1"/>
    <col min="3808" max="3808" width="18" style="11" customWidth="1"/>
    <col min="3809" max="3809" width="16" style="11" bestFit="1" customWidth="1"/>
    <col min="3810" max="4051" width="9" style="11"/>
    <col min="4052" max="4052" width="6.375" style="11" customWidth="1"/>
    <col min="4053" max="4053" width="38.125" style="11" customWidth="1"/>
    <col min="4054" max="4054" width="37.375" style="11" bestFit="1" customWidth="1"/>
    <col min="4055" max="4055" width="13.375" style="11" customWidth="1"/>
    <col min="4056" max="4056" width="15.125" style="11" bestFit="1" customWidth="1"/>
    <col min="4057" max="4057" width="10.875" style="11" bestFit="1" customWidth="1"/>
    <col min="4058" max="4058" width="10.375" style="11" bestFit="1" customWidth="1"/>
    <col min="4059" max="4059" width="24.875" style="11" bestFit="1" customWidth="1"/>
    <col min="4060" max="4060" width="10.875" style="11" bestFit="1" customWidth="1"/>
    <col min="4061" max="4061" width="24.875" style="11" bestFit="1" customWidth="1"/>
    <col min="4062" max="4062" width="27.375" style="11" bestFit="1" customWidth="1"/>
    <col min="4063" max="4063" width="11.125" style="11" bestFit="1" customWidth="1"/>
    <col min="4064" max="4064" width="18" style="11" customWidth="1"/>
    <col min="4065" max="4065" width="16" style="11" bestFit="1" customWidth="1"/>
    <col min="4066" max="4307" width="9" style="11"/>
    <col min="4308" max="4308" width="6.375" style="11" customWidth="1"/>
    <col min="4309" max="4309" width="38.125" style="11" customWidth="1"/>
    <col min="4310" max="4310" width="37.375" style="11" bestFit="1" customWidth="1"/>
    <col min="4311" max="4311" width="13.375" style="11" customWidth="1"/>
    <col min="4312" max="4312" width="15.125" style="11" bestFit="1" customWidth="1"/>
    <col min="4313" max="4313" width="10.875" style="11" bestFit="1" customWidth="1"/>
    <col min="4314" max="4314" width="10.375" style="11" bestFit="1" customWidth="1"/>
    <col min="4315" max="4315" width="24.875" style="11" bestFit="1" customWidth="1"/>
    <col min="4316" max="4316" width="10.875" style="11" bestFit="1" customWidth="1"/>
    <col min="4317" max="4317" width="24.875" style="11" bestFit="1" customWidth="1"/>
    <col min="4318" max="4318" width="27.375" style="11" bestFit="1" customWidth="1"/>
    <col min="4319" max="4319" width="11.125" style="11" bestFit="1" customWidth="1"/>
    <col min="4320" max="4320" width="18" style="11" customWidth="1"/>
    <col min="4321" max="4321" width="16" style="11" bestFit="1" customWidth="1"/>
    <col min="4322" max="4563" width="9" style="11"/>
    <col min="4564" max="4564" width="6.375" style="11" customWidth="1"/>
    <col min="4565" max="4565" width="38.125" style="11" customWidth="1"/>
    <col min="4566" max="4566" width="37.375" style="11" bestFit="1" customWidth="1"/>
    <col min="4567" max="4567" width="13.375" style="11" customWidth="1"/>
    <col min="4568" max="4568" width="15.125" style="11" bestFit="1" customWidth="1"/>
    <col min="4569" max="4569" width="10.875" style="11" bestFit="1" customWidth="1"/>
    <col min="4570" max="4570" width="10.375" style="11" bestFit="1" customWidth="1"/>
    <col min="4571" max="4571" width="24.875" style="11" bestFit="1" customWidth="1"/>
    <col min="4572" max="4572" width="10.875" style="11" bestFit="1" customWidth="1"/>
    <col min="4573" max="4573" width="24.875" style="11" bestFit="1" customWidth="1"/>
    <col min="4574" max="4574" width="27.375" style="11" bestFit="1" customWidth="1"/>
    <col min="4575" max="4575" width="11.125" style="11" bestFit="1" customWidth="1"/>
    <col min="4576" max="4576" width="18" style="11" customWidth="1"/>
    <col min="4577" max="4577" width="16" style="11" bestFit="1" customWidth="1"/>
    <col min="4578" max="4819" width="9" style="11"/>
    <col min="4820" max="4820" width="6.375" style="11" customWidth="1"/>
    <col min="4821" max="4821" width="38.125" style="11" customWidth="1"/>
    <col min="4822" max="4822" width="37.375" style="11" bestFit="1" customWidth="1"/>
    <col min="4823" max="4823" width="13.375" style="11" customWidth="1"/>
    <col min="4824" max="4824" width="15.125" style="11" bestFit="1" customWidth="1"/>
    <col min="4825" max="4825" width="10.875" style="11" bestFit="1" customWidth="1"/>
    <col min="4826" max="4826" width="10.375" style="11" bestFit="1" customWidth="1"/>
    <col min="4827" max="4827" width="24.875" style="11" bestFit="1" customWidth="1"/>
    <col min="4828" max="4828" width="10.875" style="11" bestFit="1" customWidth="1"/>
    <col min="4829" max="4829" width="24.875" style="11" bestFit="1" customWidth="1"/>
    <col min="4830" max="4830" width="27.375" style="11" bestFit="1" customWidth="1"/>
    <col min="4831" max="4831" width="11.125" style="11" bestFit="1" customWidth="1"/>
    <col min="4832" max="4832" width="18" style="11" customWidth="1"/>
    <col min="4833" max="4833" width="16" style="11" bestFit="1" customWidth="1"/>
    <col min="4834" max="5075" width="9" style="11"/>
    <col min="5076" max="5076" width="6.375" style="11" customWidth="1"/>
    <col min="5077" max="5077" width="38.125" style="11" customWidth="1"/>
    <col min="5078" max="5078" width="37.375" style="11" bestFit="1" customWidth="1"/>
    <col min="5079" max="5079" width="13.375" style="11" customWidth="1"/>
    <col min="5080" max="5080" width="15.125" style="11" bestFit="1" customWidth="1"/>
    <col min="5081" max="5081" width="10.875" style="11" bestFit="1" customWidth="1"/>
    <col min="5082" max="5082" width="10.375" style="11" bestFit="1" customWidth="1"/>
    <col min="5083" max="5083" width="24.875" style="11" bestFit="1" customWidth="1"/>
    <col min="5084" max="5084" width="10.875" style="11" bestFit="1" customWidth="1"/>
    <col min="5085" max="5085" width="24.875" style="11" bestFit="1" customWidth="1"/>
    <col min="5086" max="5086" width="27.375" style="11" bestFit="1" customWidth="1"/>
    <col min="5087" max="5087" width="11.125" style="11" bestFit="1" customWidth="1"/>
    <col min="5088" max="5088" width="18" style="11" customWidth="1"/>
    <col min="5089" max="5089" width="16" style="11" bestFit="1" customWidth="1"/>
    <col min="5090" max="5331" width="9" style="11"/>
    <col min="5332" max="5332" width="6.375" style="11" customWidth="1"/>
    <col min="5333" max="5333" width="38.125" style="11" customWidth="1"/>
    <col min="5334" max="5334" width="37.375" style="11" bestFit="1" customWidth="1"/>
    <col min="5335" max="5335" width="13.375" style="11" customWidth="1"/>
    <col min="5336" max="5336" width="15.125" style="11" bestFit="1" customWidth="1"/>
    <col min="5337" max="5337" width="10.875" style="11" bestFit="1" customWidth="1"/>
    <col min="5338" max="5338" width="10.375" style="11" bestFit="1" customWidth="1"/>
    <col min="5339" max="5339" width="24.875" style="11" bestFit="1" customWidth="1"/>
    <col min="5340" max="5340" width="10.875" style="11" bestFit="1" customWidth="1"/>
    <col min="5341" max="5341" width="24.875" style="11" bestFit="1" customWidth="1"/>
    <col min="5342" max="5342" width="27.375" style="11" bestFit="1" customWidth="1"/>
    <col min="5343" max="5343" width="11.125" style="11" bestFit="1" customWidth="1"/>
    <col min="5344" max="5344" width="18" style="11" customWidth="1"/>
    <col min="5345" max="5345" width="16" style="11" bestFit="1" customWidth="1"/>
    <col min="5346" max="5587" width="9" style="11"/>
    <col min="5588" max="5588" width="6.375" style="11" customWidth="1"/>
    <col min="5589" max="5589" width="38.125" style="11" customWidth="1"/>
    <col min="5590" max="5590" width="37.375" style="11" bestFit="1" customWidth="1"/>
    <col min="5591" max="5591" width="13.375" style="11" customWidth="1"/>
    <col min="5592" max="5592" width="15.125" style="11" bestFit="1" customWidth="1"/>
    <col min="5593" max="5593" width="10.875" style="11" bestFit="1" customWidth="1"/>
    <col min="5594" max="5594" width="10.375" style="11" bestFit="1" customWidth="1"/>
    <col min="5595" max="5595" width="24.875" style="11" bestFit="1" customWidth="1"/>
    <col min="5596" max="5596" width="10.875" style="11" bestFit="1" customWidth="1"/>
    <col min="5597" max="5597" width="24.875" style="11" bestFit="1" customWidth="1"/>
    <col min="5598" max="5598" width="27.375" style="11" bestFit="1" customWidth="1"/>
    <col min="5599" max="5599" width="11.125" style="11" bestFit="1" customWidth="1"/>
    <col min="5600" max="5600" width="18" style="11" customWidth="1"/>
    <col min="5601" max="5601" width="16" style="11" bestFit="1" customWidth="1"/>
    <col min="5602" max="5843" width="9" style="11"/>
    <col min="5844" max="5844" width="6.375" style="11" customWidth="1"/>
    <col min="5845" max="5845" width="38.125" style="11" customWidth="1"/>
    <col min="5846" max="5846" width="37.375" style="11" bestFit="1" customWidth="1"/>
    <col min="5847" max="5847" width="13.375" style="11" customWidth="1"/>
    <col min="5848" max="5848" width="15.125" style="11" bestFit="1" customWidth="1"/>
    <col min="5849" max="5849" width="10.875" style="11" bestFit="1" customWidth="1"/>
    <col min="5850" max="5850" width="10.375" style="11" bestFit="1" customWidth="1"/>
    <col min="5851" max="5851" width="24.875" style="11" bestFit="1" customWidth="1"/>
    <col min="5852" max="5852" width="10.875" style="11" bestFit="1" customWidth="1"/>
    <col min="5853" max="5853" width="24.875" style="11" bestFit="1" customWidth="1"/>
    <col min="5854" max="5854" width="27.375" style="11" bestFit="1" customWidth="1"/>
    <col min="5855" max="5855" width="11.125" style="11" bestFit="1" customWidth="1"/>
    <col min="5856" max="5856" width="18" style="11" customWidth="1"/>
    <col min="5857" max="5857" width="16" style="11" bestFit="1" customWidth="1"/>
    <col min="5858" max="6099" width="9" style="11"/>
    <col min="6100" max="6100" width="6.375" style="11" customWidth="1"/>
    <col min="6101" max="6101" width="38.125" style="11" customWidth="1"/>
    <col min="6102" max="6102" width="37.375" style="11" bestFit="1" customWidth="1"/>
    <col min="6103" max="6103" width="13.375" style="11" customWidth="1"/>
    <col min="6104" max="6104" width="15.125" style="11" bestFit="1" customWidth="1"/>
    <col min="6105" max="6105" width="10.875" style="11" bestFit="1" customWidth="1"/>
    <col min="6106" max="6106" width="10.375" style="11" bestFit="1" customWidth="1"/>
    <col min="6107" max="6107" width="24.875" style="11" bestFit="1" customWidth="1"/>
    <col min="6108" max="6108" width="10.875" style="11" bestFit="1" customWidth="1"/>
    <col min="6109" max="6109" width="24.875" style="11" bestFit="1" customWidth="1"/>
    <col min="6110" max="6110" width="27.375" style="11" bestFit="1" customWidth="1"/>
    <col min="6111" max="6111" width="11.125" style="11" bestFit="1" customWidth="1"/>
    <col min="6112" max="6112" width="18" style="11" customWidth="1"/>
    <col min="6113" max="6113" width="16" style="11" bestFit="1" customWidth="1"/>
    <col min="6114" max="6355" width="9" style="11"/>
    <col min="6356" max="6356" width="6.375" style="11" customWidth="1"/>
    <col min="6357" max="6357" width="38.125" style="11" customWidth="1"/>
    <col min="6358" max="6358" width="37.375" style="11" bestFit="1" customWidth="1"/>
    <col min="6359" max="6359" width="13.375" style="11" customWidth="1"/>
    <col min="6360" max="6360" width="15.125" style="11" bestFit="1" customWidth="1"/>
    <col min="6361" max="6361" width="10.875" style="11" bestFit="1" customWidth="1"/>
    <col min="6362" max="6362" width="10.375" style="11" bestFit="1" customWidth="1"/>
    <col min="6363" max="6363" width="24.875" style="11" bestFit="1" customWidth="1"/>
    <col min="6364" max="6364" width="10.875" style="11" bestFit="1" customWidth="1"/>
    <col min="6365" max="6365" width="24.875" style="11" bestFit="1" customWidth="1"/>
    <col min="6366" max="6366" width="27.375" style="11" bestFit="1" customWidth="1"/>
    <col min="6367" max="6367" width="11.125" style="11" bestFit="1" customWidth="1"/>
    <col min="6368" max="6368" width="18" style="11" customWidth="1"/>
    <col min="6369" max="6369" width="16" style="11" bestFit="1" customWidth="1"/>
    <col min="6370" max="6611" width="9" style="11"/>
    <col min="6612" max="6612" width="6.375" style="11" customWidth="1"/>
    <col min="6613" max="6613" width="38.125" style="11" customWidth="1"/>
    <col min="6614" max="6614" width="37.375" style="11" bestFit="1" customWidth="1"/>
    <col min="6615" max="6615" width="13.375" style="11" customWidth="1"/>
    <col min="6616" max="6616" width="15.125" style="11" bestFit="1" customWidth="1"/>
    <col min="6617" max="6617" width="10.875" style="11" bestFit="1" customWidth="1"/>
    <col min="6618" max="6618" width="10.375" style="11" bestFit="1" customWidth="1"/>
    <col min="6619" max="6619" width="24.875" style="11" bestFit="1" customWidth="1"/>
    <col min="6620" max="6620" width="10.875" style="11" bestFit="1" customWidth="1"/>
    <col min="6621" max="6621" width="24.875" style="11" bestFit="1" customWidth="1"/>
    <col min="6622" max="6622" width="27.375" style="11" bestFit="1" customWidth="1"/>
    <col min="6623" max="6623" width="11.125" style="11" bestFit="1" customWidth="1"/>
    <col min="6624" max="6624" width="18" style="11" customWidth="1"/>
    <col min="6625" max="6625" width="16" style="11" bestFit="1" customWidth="1"/>
    <col min="6626" max="6867" width="9" style="11"/>
    <col min="6868" max="6868" width="6.375" style="11" customWidth="1"/>
    <col min="6869" max="6869" width="38.125" style="11" customWidth="1"/>
    <col min="6870" max="6870" width="37.375" style="11" bestFit="1" customWidth="1"/>
    <col min="6871" max="6871" width="13.375" style="11" customWidth="1"/>
    <col min="6872" max="6872" width="15.125" style="11" bestFit="1" customWidth="1"/>
    <col min="6873" max="6873" width="10.875" style="11" bestFit="1" customWidth="1"/>
    <col min="6874" max="6874" width="10.375" style="11" bestFit="1" customWidth="1"/>
    <col min="6875" max="6875" width="24.875" style="11" bestFit="1" customWidth="1"/>
    <col min="6876" max="6876" width="10.875" style="11" bestFit="1" customWidth="1"/>
    <col min="6877" max="6877" width="24.875" style="11" bestFit="1" customWidth="1"/>
    <col min="6878" max="6878" width="27.375" style="11" bestFit="1" customWidth="1"/>
    <col min="6879" max="6879" width="11.125" style="11" bestFit="1" customWidth="1"/>
    <col min="6880" max="6880" width="18" style="11" customWidth="1"/>
    <col min="6881" max="6881" width="16" style="11" bestFit="1" customWidth="1"/>
    <col min="6882" max="7123" width="9" style="11"/>
    <col min="7124" max="7124" width="6.375" style="11" customWidth="1"/>
    <col min="7125" max="7125" width="38.125" style="11" customWidth="1"/>
    <col min="7126" max="7126" width="37.375" style="11" bestFit="1" customWidth="1"/>
    <col min="7127" max="7127" width="13.375" style="11" customWidth="1"/>
    <col min="7128" max="7128" width="15.125" style="11" bestFit="1" customWidth="1"/>
    <col min="7129" max="7129" width="10.875" style="11" bestFit="1" customWidth="1"/>
    <col min="7130" max="7130" width="10.375" style="11" bestFit="1" customWidth="1"/>
    <col min="7131" max="7131" width="24.875" style="11" bestFit="1" customWidth="1"/>
    <col min="7132" max="7132" width="10.875" style="11" bestFit="1" customWidth="1"/>
    <col min="7133" max="7133" width="24.875" style="11" bestFit="1" customWidth="1"/>
    <col min="7134" max="7134" width="27.375" style="11" bestFit="1" customWidth="1"/>
    <col min="7135" max="7135" width="11.125" style="11" bestFit="1" customWidth="1"/>
    <col min="7136" max="7136" width="18" style="11" customWidth="1"/>
    <col min="7137" max="7137" width="16" style="11" bestFit="1" customWidth="1"/>
    <col min="7138" max="7379" width="9" style="11"/>
    <col min="7380" max="7380" width="6.375" style="11" customWidth="1"/>
    <col min="7381" max="7381" width="38.125" style="11" customWidth="1"/>
    <col min="7382" max="7382" width="37.375" style="11" bestFit="1" customWidth="1"/>
    <col min="7383" max="7383" width="13.375" style="11" customWidth="1"/>
    <col min="7384" max="7384" width="15.125" style="11" bestFit="1" customWidth="1"/>
    <col min="7385" max="7385" width="10.875" style="11" bestFit="1" customWidth="1"/>
    <col min="7386" max="7386" width="10.375" style="11" bestFit="1" customWidth="1"/>
    <col min="7387" max="7387" width="24.875" style="11" bestFit="1" customWidth="1"/>
    <col min="7388" max="7388" width="10.875" style="11" bestFit="1" customWidth="1"/>
    <col min="7389" max="7389" width="24.875" style="11" bestFit="1" customWidth="1"/>
    <col min="7390" max="7390" width="27.375" style="11" bestFit="1" customWidth="1"/>
    <col min="7391" max="7391" width="11.125" style="11" bestFit="1" customWidth="1"/>
    <col min="7392" max="7392" width="18" style="11" customWidth="1"/>
    <col min="7393" max="7393" width="16" style="11" bestFit="1" customWidth="1"/>
    <col min="7394" max="7635" width="9" style="11"/>
    <col min="7636" max="7636" width="6.375" style="11" customWidth="1"/>
    <col min="7637" max="7637" width="38.125" style="11" customWidth="1"/>
    <col min="7638" max="7638" width="37.375" style="11" bestFit="1" customWidth="1"/>
    <col min="7639" max="7639" width="13.375" style="11" customWidth="1"/>
    <col min="7640" max="7640" width="15.125" style="11" bestFit="1" customWidth="1"/>
    <col min="7641" max="7641" width="10.875" style="11" bestFit="1" customWidth="1"/>
    <col min="7642" max="7642" width="10.375" style="11" bestFit="1" customWidth="1"/>
    <col min="7643" max="7643" width="24.875" style="11" bestFit="1" customWidth="1"/>
    <col min="7644" max="7644" width="10.875" style="11" bestFit="1" customWidth="1"/>
    <col min="7645" max="7645" width="24.875" style="11" bestFit="1" customWidth="1"/>
    <col min="7646" max="7646" width="27.375" style="11" bestFit="1" customWidth="1"/>
    <col min="7647" max="7647" width="11.125" style="11" bestFit="1" customWidth="1"/>
    <col min="7648" max="7648" width="18" style="11" customWidth="1"/>
    <col min="7649" max="7649" width="16" style="11" bestFit="1" customWidth="1"/>
    <col min="7650" max="7891" width="9" style="11"/>
    <col min="7892" max="7892" width="6.375" style="11" customWidth="1"/>
    <col min="7893" max="7893" width="38.125" style="11" customWidth="1"/>
    <col min="7894" max="7894" width="37.375" style="11" bestFit="1" customWidth="1"/>
    <col min="7895" max="7895" width="13.375" style="11" customWidth="1"/>
    <col min="7896" max="7896" width="15.125" style="11" bestFit="1" customWidth="1"/>
    <col min="7897" max="7897" width="10.875" style="11" bestFit="1" customWidth="1"/>
    <col min="7898" max="7898" width="10.375" style="11" bestFit="1" customWidth="1"/>
    <col min="7899" max="7899" width="24.875" style="11" bestFit="1" customWidth="1"/>
    <col min="7900" max="7900" width="10.875" style="11" bestFit="1" customWidth="1"/>
    <col min="7901" max="7901" width="24.875" style="11" bestFit="1" customWidth="1"/>
    <col min="7902" max="7902" width="27.375" style="11" bestFit="1" customWidth="1"/>
    <col min="7903" max="7903" width="11.125" style="11" bestFit="1" customWidth="1"/>
    <col min="7904" max="7904" width="18" style="11" customWidth="1"/>
    <col min="7905" max="7905" width="16" style="11" bestFit="1" customWidth="1"/>
    <col min="7906" max="8147" width="9" style="11"/>
    <col min="8148" max="8148" width="6.375" style="11" customWidth="1"/>
    <col min="8149" max="8149" width="38.125" style="11" customWidth="1"/>
    <col min="8150" max="8150" width="37.375" style="11" bestFit="1" customWidth="1"/>
    <col min="8151" max="8151" width="13.375" style="11" customWidth="1"/>
    <col min="8152" max="8152" width="15.125" style="11" bestFit="1" customWidth="1"/>
    <col min="8153" max="8153" width="10.875" style="11" bestFit="1" customWidth="1"/>
    <col min="8154" max="8154" width="10.375" style="11" bestFit="1" customWidth="1"/>
    <col min="8155" max="8155" width="24.875" style="11" bestFit="1" customWidth="1"/>
    <col min="8156" max="8156" width="10.875" style="11" bestFit="1" customWidth="1"/>
    <col min="8157" max="8157" width="24.875" style="11" bestFit="1" customWidth="1"/>
    <col min="8158" max="8158" width="27.375" style="11" bestFit="1" customWidth="1"/>
    <col min="8159" max="8159" width="11.125" style="11" bestFit="1" customWidth="1"/>
    <col min="8160" max="8160" width="18" style="11" customWidth="1"/>
    <col min="8161" max="8161" width="16" style="11" bestFit="1" customWidth="1"/>
    <col min="8162" max="8403" width="9" style="11"/>
    <col min="8404" max="8404" width="6.375" style="11" customWidth="1"/>
    <col min="8405" max="8405" width="38.125" style="11" customWidth="1"/>
    <col min="8406" max="8406" width="37.375" style="11" bestFit="1" customWidth="1"/>
    <col min="8407" max="8407" width="13.375" style="11" customWidth="1"/>
    <col min="8408" max="8408" width="15.125" style="11" bestFit="1" customWidth="1"/>
    <col min="8409" max="8409" width="10.875" style="11" bestFit="1" customWidth="1"/>
    <col min="8410" max="8410" width="10.375" style="11" bestFit="1" customWidth="1"/>
    <col min="8411" max="8411" width="24.875" style="11" bestFit="1" customWidth="1"/>
    <col min="8412" max="8412" width="10.875" style="11" bestFit="1" customWidth="1"/>
    <col min="8413" max="8413" width="24.875" style="11" bestFit="1" customWidth="1"/>
    <col min="8414" max="8414" width="27.375" style="11" bestFit="1" customWidth="1"/>
    <col min="8415" max="8415" width="11.125" style="11" bestFit="1" customWidth="1"/>
    <col min="8416" max="8416" width="18" style="11" customWidth="1"/>
    <col min="8417" max="8417" width="16" style="11" bestFit="1" customWidth="1"/>
    <col min="8418" max="8659" width="9" style="11"/>
    <col min="8660" max="8660" width="6.375" style="11" customWidth="1"/>
    <col min="8661" max="8661" width="38.125" style="11" customWidth="1"/>
    <col min="8662" max="8662" width="37.375" style="11" bestFit="1" customWidth="1"/>
    <col min="8663" max="8663" width="13.375" style="11" customWidth="1"/>
    <col min="8664" max="8664" width="15.125" style="11" bestFit="1" customWidth="1"/>
    <col min="8665" max="8665" width="10.875" style="11" bestFit="1" customWidth="1"/>
    <col min="8666" max="8666" width="10.375" style="11" bestFit="1" customWidth="1"/>
    <col min="8667" max="8667" width="24.875" style="11" bestFit="1" customWidth="1"/>
    <col min="8668" max="8668" width="10.875" style="11" bestFit="1" customWidth="1"/>
    <col min="8669" max="8669" width="24.875" style="11" bestFit="1" customWidth="1"/>
    <col min="8670" max="8670" width="27.375" style="11" bestFit="1" customWidth="1"/>
    <col min="8671" max="8671" width="11.125" style="11" bestFit="1" customWidth="1"/>
    <col min="8672" max="8672" width="18" style="11" customWidth="1"/>
    <col min="8673" max="8673" width="16" style="11" bestFit="1" customWidth="1"/>
    <col min="8674" max="8915" width="9" style="11"/>
    <col min="8916" max="8916" width="6.375" style="11" customWidth="1"/>
    <col min="8917" max="8917" width="38.125" style="11" customWidth="1"/>
    <col min="8918" max="8918" width="37.375" style="11" bestFit="1" customWidth="1"/>
    <col min="8919" max="8919" width="13.375" style="11" customWidth="1"/>
    <col min="8920" max="8920" width="15.125" style="11" bestFit="1" customWidth="1"/>
    <col min="8921" max="8921" width="10.875" style="11" bestFit="1" customWidth="1"/>
    <col min="8922" max="8922" width="10.375" style="11" bestFit="1" customWidth="1"/>
    <col min="8923" max="8923" width="24.875" style="11" bestFit="1" customWidth="1"/>
    <col min="8924" max="8924" width="10.875" style="11" bestFit="1" customWidth="1"/>
    <col min="8925" max="8925" width="24.875" style="11" bestFit="1" customWidth="1"/>
    <col min="8926" max="8926" width="27.375" style="11" bestFit="1" customWidth="1"/>
    <col min="8927" max="8927" width="11.125" style="11" bestFit="1" customWidth="1"/>
    <col min="8928" max="8928" width="18" style="11" customWidth="1"/>
    <col min="8929" max="8929" width="16" style="11" bestFit="1" customWidth="1"/>
    <col min="8930" max="9171" width="9" style="11"/>
    <col min="9172" max="9172" width="6.375" style="11" customWidth="1"/>
    <col min="9173" max="9173" width="38.125" style="11" customWidth="1"/>
    <col min="9174" max="9174" width="37.375" style="11" bestFit="1" customWidth="1"/>
    <col min="9175" max="9175" width="13.375" style="11" customWidth="1"/>
    <col min="9176" max="9176" width="15.125" style="11" bestFit="1" customWidth="1"/>
    <col min="9177" max="9177" width="10.875" style="11" bestFit="1" customWidth="1"/>
    <col min="9178" max="9178" width="10.375" style="11" bestFit="1" customWidth="1"/>
    <col min="9179" max="9179" width="24.875" style="11" bestFit="1" customWidth="1"/>
    <col min="9180" max="9180" width="10.875" style="11" bestFit="1" customWidth="1"/>
    <col min="9181" max="9181" width="24.875" style="11" bestFit="1" customWidth="1"/>
    <col min="9182" max="9182" width="27.375" style="11" bestFit="1" customWidth="1"/>
    <col min="9183" max="9183" width="11.125" style="11" bestFit="1" customWidth="1"/>
    <col min="9184" max="9184" width="18" style="11" customWidth="1"/>
    <col min="9185" max="9185" width="16" style="11" bestFit="1" customWidth="1"/>
    <col min="9186" max="9427" width="9" style="11"/>
    <col min="9428" max="9428" width="6.375" style="11" customWidth="1"/>
    <col min="9429" max="9429" width="38.125" style="11" customWidth="1"/>
    <col min="9430" max="9430" width="37.375" style="11" bestFit="1" customWidth="1"/>
    <col min="9431" max="9431" width="13.375" style="11" customWidth="1"/>
    <col min="9432" max="9432" width="15.125" style="11" bestFit="1" customWidth="1"/>
    <col min="9433" max="9433" width="10.875" style="11" bestFit="1" customWidth="1"/>
    <col min="9434" max="9434" width="10.375" style="11" bestFit="1" customWidth="1"/>
    <col min="9435" max="9435" width="24.875" style="11" bestFit="1" customWidth="1"/>
    <col min="9436" max="9436" width="10.875" style="11" bestFit="1" customWidth="1"/>
    <col min="9437" max="9437" width="24.875" style="11" bestFit="1" customWidth="1"/>
    <col min="9438" max="9438" width="27.375" style="11" bestFit="1" customWidth="1"/>
    <col min="9439" max="9439" width="11.125" style="11" bestFit="1" customWidth="1"/>
    <col min="9440" max="9440" width="18" style="11" customWidth="1"/>
    <col min="9441" max="9441" width="16" style="11" bestFit="1" customWidth="1"/>
    <col min="9442" max="9683" width="9" style="11"/>
    <col min="9684" max="9684" width="6.375" style="11" customWidth="1"/>
    <col min="9685" max="9685" width="38.125" style="11" customWidth="1"/>
    <col min="9686" max="9686" width="37.375" style="11" bestFit="1" customWidth="1"/>
    <col min="9687" max="9687" width="13.375" style="11" customWidth="1"/>
    <col min="9688" max="9688" width="15.125" style="11" bestFit="1" customWidth="1"/>
    <col min="9689" max="9689" width="10.875" style="11" bestFit="1" customWidth="1"/>
    <col min="9690" max="9690" width="10.375" style="11" bestFit="1" customWidth="1"/>
    <col min="9691" max="9691" width="24.875" style="11" bestFit="1" customWidth="1"/>
    <col min="9692" max="9692" width="10.875" style="11" bestFit="1" customWidth="1"/>
    <col min="9693" max="9693" width="24.875" style="11" bestFit="1" customWidth="1"/>
    <col min="9694" max="9694" width="27.375" style="11" bestFit="1" customWidth="1"/>
    <col min="9695" max="9695" width="11.125" style="11" bestFit="1" customWidth="1"/>
    <col min="9696" max="9696" width="18" style="11" customWidth="1"/>
    <col min="9697" max="9697" width="16" style="11" bestFit="1" customWidth="1"/>
    <col min="9698" max="9939" width="9" style="11"/>
    <col min="9940" max="9940" width="6.375" style="11" customWidth="1"/>
    <col min="9941" max="9941" width="38.125" style="11" customWidth="1"/>
    <col min="9942" max="9942" width="37.375" style="11" bestFit="1" customWidth="1"/>
    <col min="9943" max="9943" width="13.375" style="11" customWidth="1"/>
    <col min="9944" max="9944" width="15.125" style="11" bestFit="1" customWidth="1"/>
    <col min="9945" max="9945" width="10.875" style="11" bestFit="1" customWidth="1"/>
    <col min="9946" max="9946" width="10.375" style="11" bestFit="1" customWidth="1"/>
    <col min="9947" max="9947" width="24.875" style="11" bestFit="1" customWidth="1"/>
    <col min="9948" max="9948" width="10.875" style="11" bestFit="1" customWidth="1"/>
    <col min="9949" max="9949" width="24.875" style="11" bestFit="1" customWidth="1"/>
    <col min="9950" max="9950" width="27.375" style="11" bestFit="1" customWidth="1"/>
    <col min="9951" max="9951" width="11.125" style="11" bestFit="1" customWidth="1"/>
    <col min="9952" max="9952" width="18" style="11" customWidth="1"/>
    <col min="9953" max="9953" width="16" style="11" bestFit="1" customWidth="1"/>
    <col min="9954" max="10195" width="9" style="11"/>
    <col min="10196" max="10196" width="6.375" style="11" customWidth="1"/>
    <col min="10197" max="10197" width="38.125" style="11" customWidth="1"/>
    <col min="10198" max="10198" width="37.375" style="11" bestFit="1" customWidth="1"/>
    <col min="10199" max="10199" width="13.375" style="11" customWidth="1"/>
    <col min="10200" max="10200" width="15.125" style="11" bestFit="1" customWidth="1"/>
    <col min="10201" max="10201" width="10.875" style="11" bestFit="1" customWidth="1"/>
    <col min="10202" max="10202" width="10.375" style="11" bestFit="1" customWidth="1"/>
    <col min="10203" max="10203" width="24.875" style="11" bestFit="1" customWidth="1"/>
    <col min="10204" max="10204" width="10.875" style="11" bestFit="1" customWidth="1"/>
    <col min="10205" max="10205" width="24.875" style="11" bestFit="1" customWidth="1"/>
    <col min="10206" max="10206" width="27.375" style="11" bestFit="1" customWidth="1"/>
    <col min="10207" max="10207" width="11.125" style="11" bestFit="1" customWidth="1"/>
    <col min="10208" max="10208" width="18" style="11" customWidth="1"/>
    <col min="10209" max="10209" width="16" style="11" bestFit="1" customWidth="1"/>
    <col min="10210" max="10451" width="9" style="11"/>
    <col min="10452" max="10452" width="6.375" style="11" customWidth="1"/>
    <col min="10453" max="10453" width="38.125" style="11" customWidth="1"/>
    <col min="10454" max="10454" width="37.375" style="11" bestFit="1" customWidth="1"/>
    <col min="10455" max="10455" width="13.375" style="11" customWidth="1"/>
    <col min="10456" max="10456" width="15.125" style="11" bestFit="1" customWidth="1"/>
    <col min="10457" max="10457" width="10.875" style="11" bestFit="1" customWidth="1"/>
    <col min="10458" max="10458" width="10.375" style="11" bestFit="1" customWidth="1"/>
    <col min="10459" max="10459" width="24.875" style="11" bestFit="1" customWidth="1"/>
    <col min="10460" max="10460" width="10.875" style="11" bestFit="1" customWidth="1"/>
    <col min="10461" max="10461" width="24.875" style="11" bestFit="1" customWidth="1"/>
    <col min="10462" max="10462" width="27.375" style="11" bestFit="1" customWidth="1"/>
    <col min="10463" max="10463" width="11.125" style="11" bestFit="1" customWidth="1"/>
    <col min="10464" max="10464" width="18" style="11" customWidth="1"/>
    <col min="10465" max="10465" width="16" style="11" bestFit="1" customWidth="1"/>
    <col min="10466" max="10707" width="9" style="11"/>
    <col min="10708" max="10708" width="6.375" style="11" customWidth="1"/>
    <col min="10709" max="10709" width="38.125" style="11" customWidth="1"/>
    <col min="10710" max="10710" width="37.375" style="11" bestFit="1" customWidth="1"/>
    <col min="10711" max="10711" width="13.375" style="11" customWidth="1"/>
    <col min="10712" max="10712" width="15.125" style="11" bestFit="1" customWidth="1"/>
    <col min="10713" max="10713" width="10.875" style="11" bestFit="1" customWidth="1"/>
    <col min="10714" max="10714" width="10.375" style="11" bestFit="1" customWidth="1"/>
    <col min="10715" max="10715" width="24.875" style="11" bestFit="1" customWidth="1"/>
    <col min="10716" max="10716" width="10.875" style="11" bestFit="1" customWidth="1"/>
    <col min="10717" max="10717" width="24.875" style="11" bestFit="1" customWidth="1"/>
    <col min="10718" max="10718" width="27.375" style="11" bestFit="1" customWidth="1"/>
    <col min="10719" max="10719" width="11.125" style="11" bestFit="1" customWidth="1"/>
    <col min="10720" max="10720" width="18" style="11" customWidth="1"/>
    <col min="10721" max="10721" width="16" style="11" bestFit="1" customWidth="1"/>
    <col min="10722" max="10963" width="9" style="11"/>
    <col min="10964" max="10964" width="6.375" style="11" customWidth="1"/>
    <col min="10965" max="10965" width="38.125" style="11" customWidth="1"/>
    <col min="10966" max="10966" width="37.375" style="11" bestFit="1" customWidth="1"/>
    <col min="10967" max="10967" width="13.375" style="11" customWidth="1"/>
    <col min="10968" max="10968" width="15.125" style="11" bestFit="1" customWidth="1"/>
    <col min="10969" max="10969" width="10.875" style="11" bestFit="1" customWidth="1"/>
    <col min="10970" max="10970" width="10.375" style="11" bestFit="1" customWidth="1"/>
    <col min="10971" max="10971" width="24.875" style="11" bestFit="1" customWidth="1"/>
    <col min="10972" max="10972" width="10.875" style="11" bestFit="1" customWidth="1"/>
    <col min="10973" max="10973" width="24.875" style="11" bestFit="1" customWidth="1"/>
    <col min="10974" max="10974" width="27.375" style="11" bestFit="1" customWidth="1"/>
    <col min="10975" max="10975" width="11.125" style="11" bestFit="1" customWidth="1"/>
    <col min="10976" max="10976" width="18" style="11" customWidth="1"/>
    <col min="10977" max="10977" width="16" style="11" bestFit="1" customWidth="1"/>
    <col min="10978" max="11219" width="9" style="11"/>
    <col min="11220" max="11220" width="6.375" style="11" customWidth="1"/>
    <col min="11221" max="11221" width="38.125" style="11" customWidth="1"/>
    <col min="11222" max="11222" width="37.375" style="11" bestFit="1" customWidth="1"/>
    <col min="11223" max="11223" width="13.375" style="11" customWidth="1"/>
    <col min="11224" max="11224" width="15.125" style="11" bestFit="1" customWidth="1"/>
    <col min="11225" max="11225" width="10.875" style="11" bestFit="1" customWidth="1"/>
    <col min="11226" max="11226" width="10.375" style="11" bestFit="1" customWidth="1"/>
    <col min="11227" max="11227" width="24.875" style="11" bestFit="1" customWidth="1"/>
    <col min="11228" max="11228" width="10.875" style="11" bestFit="1" customWidth="1"/>
    <col min="11229" max="11229" width="24.875" style="11" bestFit="1" customWidth="1"/>
    <col min="11230" max="11230" width="27.375" style="11" bestFit="1" customWidth="1"/>
    <col min="11231" max="11231" width="11.125" style="11" bestFit="1" customWidth="1"/>
    <col min="11232" max="11232" width="18" style="11" customWidth="1"/>
    <col min="11233" max="11233" width="16" style="11" bestFit="1" customWidth="1"/>
    <col min="11234" max="11475" width="9" style="11"/>
    <col min="11476" max="11476" width="6.375" style="11" customWidth="1"/>
    <col min="11477" max="11477" width="38.125" style="11" customWidth="1"/>
    <col min="11478" max="11478" width="37.375" style="11" bestFit="1" customWidth="1"/>
    <col min="11479" max="11479" width="13.375" style="11" customWidth="1"/>
    <col min="11480" max="11480" width="15.125" style="11" bestFit="1" customWidth="1"/>
    <col min="11481" max="11481" width="10.875" style="11" bestFit="1" customWidth="1"/>
    <col min="11482" max="11482" width="10.375" style="11" bestFit="1" customWidth="1"/>
    <col min="11483" max="11483" width="24.875" style="11" bestFit="1" customWidth="1"/>
    <col min="11484" max="11484" width="10.875" style="11" bestFit="1" customWidth="1"/>
    <col min="11485" max="11485" width="24.875" style="11" bestFit="1" customWidth="1"/>
    <col min="11486" max="11486" width="27.375" style="11" bestFit="1" customWidth="1"/>
    <col min="11487" max="11487" width="11.125" style="11" bestFit="1" customWidth="1"/>
    <col min="11488" max="11488" width="18" style="11" customWidth="1"/>
    <col min="11489" max="11489" width="16" style="11" bestFit="1" customWidth="1"/>
    <col min="11490" max="11731" width="9" style="11"/>
    <col min="11732" max="11732" width="6.375" style="11" customWidth="1"/>
    <col min="11733" max="11733" width="38.125" style="11" customWidth="1"/>
    <col min="11734" max="11734" width="37.375" style="11" bestFit="1" customWidth="1"/>
    <col min="11735" max="11735" width="13.375" style="11" customWidth="1"/>
    <col min="11736" max="11736" width="15.125" style="11" bestFit="1" customWidth="1"/>
    <col min="11737" max="11737" width="10.875" style="11" bestFit="1" customWidth="1"/>
    <col min="11738" max="11738" width="10.375" style="11" bestFit="1" customWidth="1"/>
    <col min="11739" max="11739" width="24.875" style="11" bestFit="1" customWidth="1"/>
    <col min="11740" max="11740" width="10.875" style="11" bestFit="1" customWidth="1"/>
    <col min="11741" max="11741" width="24.875" style="11" bestFit="1" customWidth="1"/>
    <col min="11742" max="11742" width="27.375" style="11" bestFit="1" customWidth="1"/>
    <col min="11743" max="11743" width="11.125" style="11" bestFit="1" customWidth="1"/>
    <col min="11744" max="11744" width="18" style="11" customWidth="1"/>
    <col min="11745" max="11745" width="16" style="11" bestFit="1" customWidth="1"/>
    <col min="11746" max="11987" width="9" style="11"/>
    <col min="11988" max="11988" width="6.375" style="11" customWidth="1"/>
    <col min="11989" max="11989" width="38.125" style="11" customWidth="1"/>
    <col min="11990" max="11990" width="37.375" style="11" bestFit="1" customWidth="1"/>
    <col min="11991" max="11991" width="13.375" style="11" customWidth="1"/>
    <col min="11992" max="11992" width="15.125" style="11" bestFit="1" customWidth="1"/>
    <col min="11993" max="11993" width="10.875" style="11" bestFit="1" customWidth="1"/>
    <col min="11994" max="11994" width="10.375" style="11" bestFit="1" customWidth="1"/>
    <col min="11995" max="11995" width="24.875" style="11" bestFit="1" customWidth="1"/>
    <col min="11996" max="11996" width="10.875" style="11" bestFit="1" customWidth="1"/>
    <col min="11997" max="11997" width="24.875" style="11" bestFit="1" customWidth="1"/>
    <col min="11998" max="11998" width="27.375" style="11" bestFit="1" customWidth="1"/>
    <col min="11999" max="11999" width="11.125" style="11" bestFit="1" customWidth="1"/>
    <col min="12000" max="12000" width="18" style="11" customWidth="1"/>
    <col min="12001" max="12001" width="16" style="11" bestFit="1" customWidth="1"/>
    <col min="12002" max="12243" width="9" style="11"/>
    <col min="12244" max="12244" width="6.375" style="11" customWidth="1"/>
    <col min="12245" max="12245" width="38.125" style="11" customWidth="1"/>
    <col min="12246" max="12246" width="37.375" style="11" bestFit="1" customWidth="1"/>
    <col min="12247" max="12247" width="13.375" style="11" customWidth="1"/>
    <col min="12248" max="12248" width="15.125" style="11" bestFit="1" customWidth="1"/>
    <col min="12249" max="12249" width="10.875" style="11" bestFit="1" customWidth="1"/>
    <col min="12250" max="12250" width="10.375" style="11" bestFit="1" customWidth="1"/>
    <col min="12251" max="12251" width="24.875" style="11" bestFit="1" customWidth="1"/>
    <col min="12252" max="12252" width="10.875" style="11" bestFit="1" customWidth="1"/>
    <col min="12253" max="12253" width="24.875" style="11" bestFit="1" customWidth="1"/>
    <col min="12254" max="12254" width="27.375" style="11" bestFit="1" customWidth="1"/>
    <col min="12255" max="12255" width="11.125" style="11" bestFit="1" customWidth="1"/>
    <col min="12256" max="12256" width="18" style="11" customWidth="1"/>
    <col min="12257" max="12257" width="16" style="11" bestFit="1" customWidth="1"/>
    <col min="12258" max="12499" width="9" style="11"/>
    <col min="12500" max="12500" width="6.375" style="11" customWidth="1"/>
    <col min="12501" max="12501" width="38.125" style="11" customWidth="1"/>
    <col min="12502" max="12502" width="37.375" style="11" bestFit="1" customWidth="1"/>
    <col min="12503" max="12503" width="13.375" style="11" customWidth="1"/>
    <col min="12504" max="12504" width="15.125" style="11" bestFit="1" customWidth="1"/>
    <col min="12505" max="12505" width="10.875" style="11" bestFit="1" customWidth="1"/>
    <col min="12506" max="12506" width="10.375" style="11" bestFit="1" customWidth="1"/>
    <col min="12507" max="12507" width="24.875" style="11" bestFit="1" customWidth="1"/>
    <col min="12508" max="12508" width="10.875" style="11" bestFit="1" customWidth="1"/>
    <col min="12509" max="12509" width="24.875" style="11" bestFit="1" customWidth="1"/>
    <col min="12510" max="12510" width="27.375" style="11" bestFit="1" customWidth="1"/>
    <col min="12511" max="12511" width="11.125" style="11" bestFit="1" customWidth="1"/>
    <col min="12512" max="12512" width="18" style="11" customWidth="1"/>
    <col min="12513" max="12513" width="16" style="11" bestFit="1" customWidth="1"/>
    <col min="12514" max="12755" width="9" style="11"/>
    <col min="12756" max="12756" width="6.375" style="11" customWidth="1"/>
    <col min="12757" max="12757" width="38.125" style="11" customWidth="1"/>
    <col min="12758" max="12758" width="37.375" style="11" bestFit="1" customWidth="1"/>
    <col min="12759" max="12759" width="13.375" style="11" customWidth="1"/>
    <col min="12760" max="12760" width="15.125" style="11" bestFit="1" customWidth="1"/>
    <col min="12761" max="12761" width="10.875" style="11" bestFit="1" customWidth="1"/>
    <col min="12762" max="12762" width="10.375" style="11" bestFit="1" customWidth="1"/>
    <col min="12763" max="12763" width="24.875" style="11" bestFit="1" customWidth="1"/>
    <col min="12764" max="12764" width="10.875" style="11" bestFit="1" customWidth="1"/>
    <col min="12765" max="12765" width="24.875" style="11" bestFit="1" customWidth="1"/>
    <col min="12766" max="12766" width="27.375" style="11" bestFit="1" customWidth="1"/>
    <col min="12767" max="12767" width="11.125" style="11" bestFit="1" customWidth="1"/>
    <col min="12768" max="12768" width="18" style="11" customWidth="1"/>
    <col min="12769" max="12769" width="16" style="11" bestFit="1" customWidth="1"/>
    <col min="12770" max="13011" width="9" style="11"/>
    <col min="13012" max="13012" width="6.375" style="11" customWidth="1"/>
    <col min="13013" max="13013" width="38.125" style="11" customWidth="1"/>
    <col min="13014" max="13014" width="37.375" style="11" bestFit="1" customWidth="1"/>
    <col min="13015" max="13015" width="13.375" style="11" customWidth="1"/>
    <col min="13016" max="13016" width="15.125" style="11" bestFit="1" customWidth="1"/>
    <col min="13017" max="13017" width="10.875" style="11" bestFit="1" customWidth="1"/>
    <col min="13018" max="13018" width="10.375" style="11" bestFit="1" customWidth="1"/>
    <col min="13019" max="13019" width="24.875" style="11" bestFit="1" customWidth="1"/>
    <col min="13020" max="13020" width="10.875" style="11" bestFit="1" customWidth="1"/>
    <col min="13021" max="13021" width="24.875" style="11" bestFit="1" customWidth="1"/>
    <col min="13022" max="13022" width="27.375" style="11" bestFit="1" customWidth="1"/>
    <col min="13023" max="13023" width="11.125" style="11" bestFit="1" customWidth="1"/>
    <col min="13024" max="13024" width="18" style="11" customWidth="1"/>
    <col min="13025" max="13025" width="16" style="11" bestFit="1" customWidth="1"/>
    <col min="13026" max="13267" width="9" style="11"/>
    <col min="13268" max="13268" width="6.375" style="11" customWidth="1"/>
    <col min="13269" max="13269" width="38.125" style="11" customWidth="1"/>
    <col min="13270" max="13270" width="37.375" style="11" bestFit="1" customWidth="1"/>
    <col min="13271" max="13271" width="13.375" style="11" customWidth="1"/>
    <col min="13272" max="13272" width="15.125" style="11" bestFit="1" customWidth="1"/>
    <col min="13273" max="13273" width="10.875" style="11" bestFit="1" customWidth="1"/>
    <col min="13274" max="13274" width="10.375" style="11" bestFit="1" customWidth="1"/>
    <col min="13275" max="13275" width="24.875" style="11" bestFit="1" customWidth="1"/>
    <col min="13276" max="13276" width="10.875" style="11" bestFit="1" customWidth="1"/>
    <col min="13277" max="13277" width="24.875" style="11" bestFit="1" customWidth="1"/>
    <col min="13278" max="13278" width="27.375" style="11" bestFit="1" customWidth="1"/>
    <col min="13279" max="13279" width="11.125" style="11" bestFit="1" customWidth="1"/>
    <col min="13280" max="13280" width="18" style="11" customWidth="1"/>
    <col min="13281" max="13281" width="16" style="11" bestFit="1" customWidth="1"/>
    <col min="13282" max="13523" width="9" style="11"/>
    <col min="13524" max="13524" width="6.375" style="11" customWidth="1"/>
    <col min="13525" max="13525" width="38.125" style="11" customWidth="1"/>
    <col min="13526" max="13526" width="37.375" style="11" bestFit="1" customWidth="1"/>
    <col min="13527" max="13527" width="13.375" style="11" customWidth="1"/>
    <col min="13528" max="13528" width="15.125" style="11" bestFit="1" customWidth="1"/>
    <col min="13529" max="13529" width="10.875" style="11" bestFit="1" customWidth="1"/>
    <col min="13530" max="13530" width="10.375" style="11" bestFit="1" customWidth="1"/>
    <col min="13531" max="13531" width="24.875" style="11" bestFit="1" customWidth="1"/>
    <col min="13532" max="13532" width="10.875" style="11" bestFit="1" customWidth="1"/>
    <col min="13533" max="13533" width="24.875" style="11" bestFit="1" customWidth="1"/>
    <col min="13534" max="13534" width="27.375" style="11" bestFit="1" customWidth="1"/>
    <col min="13535" max="13535" width="11.125" style="11" bestFit="1" customWidth="1"/>
    <col min="13536" max="13536" width="18" style="11" customWidth="1"/>
    <col min="13537" max="13537" width="16" style="11" bestFit="1" customWidth="1"/>
    <col min="13538" max="13779" width="9" style="11"/>
    <col min="13780" max="13780" width="6.375" style="11" customWidth="1"/>
    <col min="13781" max="13781" width="38.125" style="11" customWidth="1"/>
    <col min="13782" max="13782" width="37.375" style="11" bestFit="1" customWidth="1"/>
    <col min="13783" max="13783" width="13.375" style="11" customWidth="1"/>
    <col min="13784" max="13784" width="15.125" style="11" bestFit="1" customWidth="1"/>
    <col min="13785" max="13785" width="10.875" style="11" bestFit="1" customWidth="1"/>
    <col min="13786" max="13786" width="10.375" style="11" bestFit="1" customWidth="1"/>
    <col min="13787" max="13787" width="24.875" style="11" bestFit="1" customWidth="1"/>
    <col min="13788" max="13788" width="10.875" style="11" bestFit="1" customWidth="1"/>
    <col min="13789" max="13789" width="24.875" style="11" bestFit="1" customWidth="1"/>
    <col min="13790" max="13790" width="27.375" style="11" bestFit="1" customWidth="1"/>
    <col min="13791" max="13791" width="11.125" style="11" bestFit="1" customWidth="1"/>
    <col min="13792" max="13792" width="18" style="11" customWidth="1"/>
    <col min="13793" max="13793" width="16" style="11" bestFit="1" customWidth="1"/>
    <col min="13794" max="14035" width="9" style="11"/>
    <col min="14036" max="14036" width="6.375" style="11" customWidth="1"/>
    <col min="14037" max="14037" width="38.125" style="11" customWidth="1"/>
    <col min="14038" max="14038" width="37.375" style="11" bestFit="1" customWidth="1"/>
    <col min="14039" max="14039" width="13.375" style="11" customWidth="1"/>
    <col min="14040" max="14040" width="15.125" style="11" bestFit="1" customWidth="1"/>
    <col min="14041" max="14041" width="10.875" style="11" bestFit="1" customWidth="1"/>
    <col min="14042" max="14042" width="10.375" style="11" bestFit="1" customWidth="1"/>
    <col min="14043" max="14043" width="24.875" style="11" bestFit="1" customWidth="1"/>
    <col min="14044" max="14044" width="10.875" style="11" bestFit="1" customWidth="1"/>
    <col min="14045" max="14045" width="24.875" style="11" bestFit="1" customWidth="1"/>
    <col min="14046" max="14046" width="27.375" style="11" bestFit="1" customWidth="1"/>
    <col min="14047" max="14047" width="11.125" style="11" bestFit="1" customWidth="1"/>
    <col min="14048" max="14048" width="18" style="11" customWidth="1"/>
    <col min="14049" max="14049" width="16" style="11" bestFit="1" customWidth="1"/>
    <col min="14050" max="14291" width="9" style="11"/>
    <col min="14292" max="14292" width="6.375" style="11" customWidth="1"/>
    <col min="14293" max="14293" width="38.125" style="11" customWidth="1"/>
    <col min="14294" max="14294" width="37.375" style="11" bestFit="1" customWidth="1"/>
    <col min="14295" max="14295" width="13.375" style="11" customWidth="1"/>
    <col min="14296" max="14296" width="15.125" style="11" bestFit="1" customWidth="1"/>
    <col min="14297" max="14297" width="10.875" style="11" bestFit="1" customWidth="1"/>
    <col min="14298" max="14298" width="10.375" style="11" bestFit="1" customWidth="1"/>
    <col min="14299" max="14299" width="24.875" style="11" bestFit="1" customWidth="1"/>
    <col min="14300" max="14300" width="10.875" style="11" bestFit="1" customWidth="1"/>
    <col min="14301" max="14301" width="24.875" style="11" bestFit="1" customWidth="1"/>
    <col min="14302" max="14302" width="27.375" style="11" bestFit="1" customWidth="1"/>
    <col min="14303" max="14303" width="11.125" style="11" bestFit="1" customWidth="1"/>
    <col min="14304" max="14304" width="18" style="11" customWidth="1"/>
    <col min="14305" max="14305" width="16" style="11" bestFit="1" customWidth="1"/>
    <col min="14306" max="14547" width="9" style="11"/>
    <col min="14548" max="14548" width="6.375" style="11" customWidth="1"/>
    <col min="14549" max="14549" width="38.125" style="11" customWidth="1"/>
    <col min="14550" max="14550" width="37.375" style="11" bestFit="1" customWidth="1"/>
    <col min="14551" max="14551" width="13.375" style="11" customWidth="1"/>
    <col min="14552" max="14552" width="15.125" style="11" bestFit="1" customWidth="1"/>
    <col min="14553" max="14553" width="10.875" style="11" bestFit="1" customWidth="1"/>
    <col min="14554" max="14554" width="10.375" style="11" bestFit="1" customWidth="1"/>
    <col min="14555" max="14555" width="24.875" style="11" bestFit="1" customWidth="1"/>
    <col min="14556" max="14556" width="10.875" style="11" bestFit="1" customWidth="1"/>
    <col min="14557" max="14557" width="24.875" style="11" bestFit="1" customWidth="1"/>
    <col min="14558" max="14558" width="27.375" style="11" bestFit="1" customWidth="1"/>
    <col min="14559" max="14559" width="11.125" style="11" bestFit="1" customWidth="1"/>
    <col min="14560" max="14560" width="18" style="11" customWidth="1"/>
    <col min="14561" max="14561" width="16" style="11" bestFit="1" customWidth="1"/>
    <col min="14562" max="14803" width="9" style="11"/>
    <col min="14804" max="14804" width="6.375" style="11" customWidth="1"/>
    <col min="14805" max="14805" width="38.125" style="11" customWidth="1"/>
    <col min="14806" max="14806" width="37.375" style="11" bestFit="1" customWidth="1"/>
    <col min="14807" max="14807" width="13.375" style="11" customWidth="1"/>
    <col min="14808" max="14808" width="15.125" style="11" bestFit="1" customWidth="1"/>
    <col min="14809" max="14809" width="10.875" style="11" bestFit="1" customWidth="1"/>
    <col min="14810" max="14810" width="10.375" style="11" bestFit="1" customWidth="1"/>
    <col min="14811" max="14811" width="24.875" style="11" bestFit="1" customWidth="1"/>
    <col min="14812" max="14812" width="10.875" style="11" bestFit="1" customWidth="1"/>
    <col min="14813" max="14813" width="24.875" style="11" bestFit="1" customWidth="1"/>
    <col min="14814" max="14814" width="27.375" style="11" bestFit="1" customWidth="1"/>
    <col min="14815" max="14815" width="11.125" style="11" bestFit="1" customWidth="1"/>
    <col min="14816" max="14816" width="18" style="11" customWidth="1"/>
    <col min="14817" max="14817" width="16" style="11" bestFit="1" customWidth="1"/>
    <col min="14818" max="15059" width="9" style="11"/>
    <col min="15060" max="15060" width="6.375" style="11" customWidth="1"/>
    <col min="15061" max="15061" width="38.125" style="11" customWidth="1"/>
    <col min="15062" max="15062" width="37.375" style="11" bestFit="1" customWidth="1"/>
    <col min="15063" max="15063" width="13.375" style="11" customWidth="1"/>
    <col min="15064" max="15064" width="15.125" style="11" bestFit="1" customWidth="1"/>
    <col min="15065" max="15065" width="10.875" style="11" bestFit="1" customWidth="1"/>
    <col min="15066" max="15066" width="10.375" style="11" bestFit="1" customWidth="1"/>
    <col min="15067" max="15067" width="24.875" style="11" bestFit="1" customWidth="1"/>
    <col min="15068" max="15068" width="10.875" style="11" bestFit="1" customWidth="1"/>
    <col min="15069" max="15069" width="24.875" style="11" bestFit="1" customWidth="1"/>
    <col min="15070" max="15070" width="27.375" style="11" bestFit="1" customWidth="1"/>
    <col min="15071" max="15071" width="11.125" style="11" bestFit="1" customWidth="1"/>
    <col min="15072" max="15072" width="18" style="11" customWidth="1"/>
    <col min="15073" max="15073" width="16" style="11" bestFit="1" customWidth="1"/>
    <col min="15074" max="15315" width="9" style="11"/>
    <col min="15316" max="15316" width="6.375" style="11" customWidth="1"/>
    <col min="15317" max="15317" width="38.125" style="11" customWidth="1"/>
    <col min="15318" max="15318" width="37.375" style="11" bestFit="1" customWidth="1"/>
    <col min="15319" max="15319" width="13.375" style="11" customWidth="1"/>
    <col min="15320" max="15320" width="15.125" style="11" bestFit="1" customWidth="1"/>
    <col min="15321" max="15321" width="10.875" style="11" bestFit="1" customWidth="1"/>
    <col min="15322" max="15322" width="10.375" style="11" bestFit="1" customWidth="1"/>
    <col min="15323" max="15323" width="24.875" style="11" bestFit="1" customWidth="1"/>
    <col min="15324" max="15324" width="10.875" style="11" bestFit="1" customWidth="1"/>
    <col min="15325" max="15325" width="24.875" style="11" bestFit="1" customWidth="1"/>
    <col min="15326" max="15326" width="27.375" style="11" bestFit="1" customWidth="1"/>
    <col min="15327" max="15327" width="11.125" style="11" bestFit="1" customWidth="1"/>
    <col min="15328" max="15328" width="18" style="11" customWidth="1"/>
    <col min="15329" max="15329" width="16" style="11" bestFit="1" customWidth="1"/>
    <col min="15330" max="15571" width="9" style="11"/>
    <col min="15572" max="15572" width="6.375" style="11" customWidth="1"/>
    <col min="15573" max="15573" width="38.125" style="11" customWidth="1"/>
    <col min="15574" max="15574" width="37.375" style="11" bestFit="1" customWidth="1"/>
    <col min="15575" max="15575" width="13.375" style="11" customWidth="1"/>
    <col min="15576" max="15576" width="15.125" style="11" bestFit="1" customWidth="1"/>
    <col min="15577" max="15577" width="10.875" style="11" bestFit="1" customWidth="1"/>
    <col min="15578" max="15578" width="10.375" style="11" bestFit="1" customWidth="1"/>
    <col min="15579" max="15579" width="24.875" style="11" bestFit="1" customWidth="1"/>
    <col min="15580" max="15580" width="10.875" style="11" bestFit="1" customWidth="1"/>
    <col min="15581" max="15581" width="24.875" style="11" bestFit="1" customWidth="1"/>
    <col min="15582" max="15582" width="27.375" style="11" bestFit="1" customWidth="1"/>
    <col min="15583" max="15583" width="11.125" style="11" bestFit="1" customWidth="1"/>
    <col min="15584" max="15584" width="18" style="11" customWidth="1"/>
    <col min="15585" max="15585" width="16" style="11" bestFit="1" customWidth="1"/>
    <col min="15586" max="15827" width="9" style="11"/>
    <col min="15828" max="15828" width="6.375" style="11" customWidth="1"/>
    <col min="15829" max="15829" width="38.125" style="11" customWidth="1"/>
    <col min="15830" max="15830" width="37.375" style="11" bestFit="1" customWidth="1"/>
    <col min="15831" max="15831" width="13.375" style="11" customWidth="1"/>
    <col min="15832" max="15832" width="15.125" style="11" bestFit="1" customWidth="1"/>
    <col min="15833" max="15833" width="10.875" style="11" bestFit="1" customWidth="1"/>
    <col min="15834" max="15834" width="10.375" style="11" bestFit="1" customWidth="1"/>
    <col min="15835" max="15835" width="24.875" style="11" bestFit="1" customWidth="1"/>
    <col min="15836" max="15836" width="10.875" style="11" bestFit="1" customWidth="1"/>
    <col min="15837" max="15837" width="24.875" style="11" bestFit="1" customWidth="1"/>
    <col min="15838" max="15838" width="27.375" style="11" bestFit="1" customWidth="1"/>
    <col min="15839" max="15839" width="11.125" style="11" bestFit="1" customWidth="1"/>
    <col min="15840" max="15840" width="18" style="11" customWidth="1"/>
    <col min="15841" max="15841" width="16" style="11" bestFit="1" customWidth="1"/>
    <col min="15842" max="16083" width="9" style="11"/>
    <col min="16084" max="16084" width="6.375" style="11" customWidth="1"/>
    <col min="16085" max="16085" width="38.125" style="11" customWidth="1"/>
    <col min="16086" max="16086" width="37.375" style="11" bestFit="1" customWidth="1"/>
    <col min="16087" max="16087" width="13.375" style="11" customWidth="1"/>
    <col min="16088" max="16088" width="15.125" style="11" bestFit="1" customWidth="1"/>
    <col min="16089" max="16089" width="10.875" style="11" bestFit="1" customWidth="1"/>
    <col min="16090" max="16090" width="10.375" style="11" bestFit="1" customWidth="1"/>
    <col min="16091" max="16091" width="24.875" style="11" bestFit="1" customWidth="1"/>
    <col min="16092" max="16092" width="10.875" style="11" bestFit="1" customWidth="1"/>
    <col min="16093" max="16093" width="24.875" style="11" bestFit="1" customWidth="1"/>
    <col min="16094" max="16094" width="27.375" style="11" bestFit="1" customWidth="1"/>
    <col min="16095" max="16095" width="11.125" style="11" bestFit="1" customWidth="1"/>
    <col min="16096" max="16096" width="18" style="11" customWidth="1"/>
    <col min="16097" max="16097" width="16" style="11" bestFit="1" customWidth="1"/>
    <col min="16098" max="16384" width="9" style="11"/>
  </cols>
  <sheetData>
    <row r="1" spans="1:21">
      <c r="P1" s="11"/>
      <c r="R1" s="11"/>
      <c r="S1" s="10"/>
    </row>
    <row r="2" spans="1:21" s="1" customFormat="1" ht="28.5">
      <c r="A2" s="954" t="s">
        <v>103</v>
      </c>
      <c r="B2" s="954"/>
      <c r="C2" s="954"/>
      <c r="D2" s="954"/>
      <c r="E2" s="954"/>
      <c r="F2" s="954"/>
      <c r="G2" s="954"/>
      <c r="H2" s="954"/>
      <c r="I2" s="954"/>
      <c r="J2" s="954"/>
      <c r="K2" s="954"/>
      <c r="L2" s="954"/>
      <c r="M2" s="954"/>
      <c r="N2" s="954"/>
      <c r="O2" s="954"/>
      <c r="P2" s="954"/>
      <c r="Q2" s="954"/>
      <c r="R2" s="954"/>
      <c r="S2" s="954"/>
      <c r="T2" s="954"/>
      <c r="U2" s="954"/>
    </row>
    <row r="3" spans="1:21" s="1" customFormat="1" ht="28.5">
      <c r="A3" s="954" t="s">
        <v>90</v>
      </c>
      <c r="B3" s="954"/>
      <c r="C3" s="954"/>
      <c r="D3" s="954"/>
      <c r="E3" s="954"/>
      <c r="F3" s="954"/>
      <c r="G3" s="954"/>
      <c r="H3" s="954"/>
      <c r="I3" s="954"/>
      <c r="J3" s="954"/>
      <c r="K3" s="954"/>
      <c r="L3" s="954"/>
      <c r="M3" s="954"/>
      <c r="N3" s="954"/>
      <c r="O3" s="954"/>
      <c r="P3" s="954"/>
      <c r="Q3" s="954"/>
      <c r="R3" s="954"/>
      <c r="S3" s="954"/>
      <c r="T3" s="954"/>
      <c r="U3" s="954"/>
    </row>
    <row r="4" spans="1:21" s="1" customFormat="1" ht="28.5">
      <c r="A4" s="965" t="s">
        <v>102</v>
      </c>
      <c r="B4" s="965"/>
      <c r="C4" s="965"/>
      <c r="D4" s="965"/>
      <c r="E4" s="965"/>
      <c r="F4" s="965"/>
      <c r="G4" s="965"/>
      <c r="H4" s="965"/>
      <c r="I4" s="965"/>
      <c r="J4" s="965"/>
      <c r="K4" s="965"/>
      <c r="L4" s="965"/>
      <c r="M4" s="965"/>
      <c r="N4" s="965"/>
      <c r="O4" s="965"/>
      <c r="P4" s="965"/>
      <c r="Q4" s="965"/>
      <c r="R4" s="965"/>
      <c r="S4" s="965"/>
      <c r="T4" s="965"/>
      <c r="U4" s="965"/>
    </row>
    <row r="5" spans="1:21" s="2" customFormat="1" ht="19.5">
      <c r="A5" s="948" t="s">
        <v>1</v>
      </c>
      <c r="B5" s="948" t="s">
        <v>2</v>
      </c>
      <c r="C5" s="951" t="s">
        <v>3</v>
      </c>
      <c r="D5" s="951" t="s">
        <v>4</v>
      </c>
      <c r="E5" s="941" t="s">
        <v>5</v>
      </c>
      <c r="F5" s="941" t="s">
        <v>6</v>
      </c>
      <c r="G5" s="948" t="s">
        <v>7</v>
      </c>
      <c r="H5" s="938" t="s">
        <v>8</v>
      </c>
      <c r="I5" s="941" t="s">
        <v>9</v>
      </c>
      <c r="J5" s="944" t="s">
        <v>43</v>
      </c>
      <c r="K5" s="941" t="s">
        <v>10</v>
      </c>
      <c r="L5" s="948" t="s">
        <v>11</v>
      </c>
      <c r="M5" s="962" t="s">
        <v>12</v>
      </c>
      <c r="N5" s="963"/>
      <c r="O5" s="963"/>
      <c r="P5" s="963"/>
      <c r="Q5" s="963"/>
      <c r="R5" s="964"/>
      <c r="S5" s="1024" t="s">
        <v>13</v>
      </c>
      <c r="T5" s="961" t="s">
        <v>14</v>
      </c>
      <c r="U5" s="958" t="s">
        <v>35</v>
      </c>
    </row>
    <row r="6" spans="1:21" s="2" customFormat="1" ht="19.5">
      <c r="A6" s="949"/>
      <c r="B6" s="949"/>
      <c r="C6" s="952"/>
      <c r="D6" s="952"/>
      <c r="E6" s="942"/>
      <c r="F6" s="942"/>
      <c r="G6" s="949"/>
      <c r="H6" s="939"/>
      <c r="I6" s="942"/>
      <c r="J6" s="945"/>
      <c r="K6" s="942"/>
      <c r="L6" s="949"/>
      <c r="M6" s="961" t="s">
        <v>47</v>
      </c>
      <c r="N6" s="961"/>
      <c r="O6" s="961" t="s">
        <v>59</v>
      </c>
      <c r="P6" s="961"/>
      <c r="Q6" s="961" t="s">
        <v>15</v>
      </c>
      <c r="R6" s="961"/>
      <c r="S6" s="1025"/>
      <c r="T6" s="961"/>
      <c r="U6" s="959"/>
    </row>
    <row r="7" spans="1:21" s="2" customFormat="1" ht="19.5">
      <c r="A7" s="950"/>
      <c r="B7" s="950"/>
      <c r="C7" s="953"/>
      <c r="D7" s="953"/>
      <c r="E7" s="947"/>
      <c r="F7" s="947"/>
      <c r="G7" s="950"/>
      <c r="H7" s="940"/>
      <c r="I7" s="943"/>
      <c r="J7" s="946"/>
      <c r="K7" s="947"/>
      <c r="L7" s="950"/>
      <c r="M7" s="3" t="s">
        <v>16</v>
      </c>
      <c r="N7" s="60" t="s">
        <v>17</v>
      </c>
      <c r="O7" s="3" t="s">
        <v>16</v>
      </c>
      <c r="P7" s="22" t="s">
        <v>17</v>
      </c>
      <c r="Q7" s="3" t="s">
        <v>16</v>
      </c>
      <c r="R7" s="22" t="s">
        <v>17</v>
      </c>
      <c r="S7" s="1026"/>
      <c r="T7" s="961"/>
      <c r="U7" s="960"/>
    </row>
    <row r="8" spans="1:21" s="2" customFormat="1">
      <c r="A8" s="955" t="s">
        <v>18</v>
      </c>
      <c r="B8" s="956"/>
      <c r="C8" s="15" t="s">
        <v>19</v>
      </c>
      <c r="D8" s="16" t="s">
        <v>20</v>
      </c>
      <c r="E8" s="17" t="s">
        <v>21</v>
      </c>
      <c r="F8" s="17" t="s">
        <v>22</v>
      </c>
      <c r="G8" s="17" t="s">
        <v>23</v>
      </c>
      <c r="H8" s="18" t="s">
        <v>24</v>
      </c>
      <c r="I8" s="19" t="s">
        <v>25</v>
      </c>
      <c r="J8" s="20" t="s">
        <v>26</v>
      </c>
      <c r="K8" s="17" t="s">
        <v>27</v>
      </c>
      <c r="L8" s="15" t="s">
        <v>28</v>
      </c>
      <c r="M8" s="955" t="s">
        <v>29</v>
      </c>
      <c r="N8" s="957"/>
      <c r="O8" s="955" t="s">
        <v>30</v>
      </c>
      <c r="P8" s="957"/>
      <c r="Q8" s="955" t="s">
        <v>31</v>
      </c>
      <c r="R8" s="957"/>
      <c r="S8" s="24" t="s">
        <v>32</v>
      </c>
      <c r="T8" s="21" t="s">
        <v>33</v>
      </c>
      <c r="U8" s="29"/>
    </row>
    <row r="9" spans="1:21" s="9" customFormat="1">
      <c r="A9" s="352">
        <v>1</v>
      </c>
      <c r="B9" s="353" t="s">
        <v>69</v>
      </c>
      <c r="C9" s="354" t="s">
        <v>130</v>
      </c>
      <c r="D9" s="355">
        <v>50271</v>
      </c>
      <c r="E9" s="356">
        <v>37236</v>
      </c>
      <c r="F9" s="356">
        <v>37236</v>
      </c>
      <c r="G9" s="357" t="s">
        <v>34</v>
      </c>
      <c r="H9" s="354" t="s">
        <v>131</v>
      </c>
      <c r="I9" s="356">
        <v>37236</v>
      </c>
      <c r="J9" s="354" t="s">
        <v>131</v>
      </c>
      <c r="K9" s="356">
        <f>+E9</f>
        <v>37236</v>
      </c>
      <c r="L9" s="353" t="s">
        <v>58</v>
      </c>
      <c r="M9" s="352" t="s">
        <v>132</v>
      </c>
      <c r="N9" s="358">
        <v>244407</v>
      </c>
      <c r="O9" s="359" t="s">
        <v>133</v>
      </c>
      <c r="P9" s="360">
        <v>244410</v>
      </c>
      <c r="Q9" s="148" t="s">
        <v>225</v>
      </c>
      <c r="R9" s="361">
        <v>46157</v>
      </c>
      <c r="S9" s="358">
        <v>244410</v>
      </c>
      <c r="T9" s="362" t="s">
        <v>134</v>
      </c>
      <c r="U9" s="276"/>
    </row>
    <row r="10" spans="1:21" s="9" customFormat="1">
      <c r="A10" s="4"/>
      <c r="B10" s="5"/>
      <c r="C10" s="6"/>
      <c r="D10" s="25"/>
      <c r="E10" s="7"/>
      <c r="F10" s="7"/>
      <c r="G10" s="8"/>
      <c r="H10" s="103"/>
      <c r="I10" s="7"/>
      <c r="J10" s="103"/>
      <c r="K10" s="7"/>
      <c r="L10" s="76"/>
      <c r="M10" s="5"/>
      <c r="N10" s="75"/>
      <c r="O10" s="77"/>
      <c r="P10" s="5"/>
      <c r="Q10" s="5"/>
      <c r="R10" s="5"/>
      <c r="S10" s="79"/>
      <c r="T10" s="78"/>
      <c r="U10" s="34"/>
    </row>
    <row r="11" spans="1:21" s="9" customFormat="1">
      <c r="A11" s="4"/>
      <c r="B11" s="5"/>
      <c r="C11" s="6"/>
      <c r="D11" s="25"/>
      <c r="E11" s="7"/>
      <c r="F11" s="7"/>
      <c r="G11" s="8"/>
      <c r="H11" s="103"/>
      <c r="I11" s="7"/>
      <c r="J11" s="103"/>
      <c r="K11" s="7"/>
      <c r="L11" s="76"/>
      <c r="M11" s="5"/>
      <c r="N11" s="75"/>
      <c r="O11" s="77"/>
      <c r="P11" s="5"/>
      <c r="Q11" s="148"/>
      <c r="R11" s="625"/>
      <c r="S11" s="79"/>
      <c r="T11" s="78"/>
      <c r="U11" s="34"/>
    </row>
    <row r="12" spans="1:21" s="9" customFormat="1">
      <c r="A12" s="4"/>
      <c r="B12" s="5"/>
      <c r="C12" s="6"/>
      <c r="D12" s="25"/>
      <c r="E12" s="7"/>
      <c r="F12" s="7"/>
      <c r="G12" s="8"/>
      <c r="H12" s="103"/>
      <c r="I12" s="7"/>
      <c r="J12" s="103"/>
      <c r="K12" s="7"/>
      <c r="L12" s="76"/>
      <c r="M12" s="5"/>
      <c r="N12" s="75"/>
      <c r="O12" s="77"/>
      <c r="P12" s="5"/>
      <c r="Q12" s="5"/>
      <c r="R12" s="5"/>
      <c r="S12" s="79"/>
      <c r="T12" s="78"/>
      <c r="U12" s="34"/>
    </row>
    <row r="13" spans="1:21" s="9" customFormat="1">
      <c r="A13" s="4"/>
      <c r="B13" s="5"/>
      <c r="C13" s="6"/>
      <c r="D13" s="25"/>
      <c r="E13" s="7"/>
      <c r="F13" s="7"/>
      <c r="G13" s="8"/>
      <c r="H13" s="103"/>
      <c r="I13" s="7"/>
      <c r="J13" s="103"/>
      <c r="K13" s="7"/>
      <c r="L13" s="76"/>
      <c r="M13" s="5"/>
      <c r="N13" s="75"/>
      <c r="O13" s="77"/>
      <c r="P13" s="5"/>
      <c r="Q13" s="5"/>
      <c r="R13" s="5"/>
      <c r="S13" s="79"/>
      <c r="T13" s="78"/>
      <c r="U13" s="34"/>
    </row>
    <row r="14" spans="1:21" s="9" customFormat="1">
      <c r="A14" s="4"/>
      <c r="B14" s="5"/>
      <c r="C14" s="6"/>
      <c r="D14" s="25"/>
      <c r="E14" s="7"/>
      <c r="F14" s="7"/>
      <c r="G14" s="8"/>
      <c r="H14" s="103"/>
      <c r="I14" s="7"/>
      <c r="J14" s="103"/>
      <c r="K14" s="7"/>
      <c r="L14" s="46"/>
      <c r="M14" s="5"/>
      <c r="N14" s="75"/>
      <c r="O14" s="77"/>
      <c r="P14" s="5"/>
      <c r="Q14" s="5"/>
      <c r="R14" s="5"/>
      <c r="S14" s="79"/>
      <c r="T14" s="78"/>
      <c r="U14" s="34"/>
    </row>
    <row r="15" spans="1:21">
      <c r="A15" s="42"/>
      <c r="B15" s="74"/>
      <c r="C15" s="57"/>
      <c r="D15" s="49"/>
      <c r="E15" s="58"/>
      <c r="F15" s="50"/>
      <c r="G15" s="43"/>
      <c r="H15" s="57"/>
      <c r="I15" s="59"/>
      <c r="J15" s="45"/>
      <c r="K15" s="47"/>
      <c r="L15" s="46"/>
      <c r="M15" s="27"/>
      <c r="N15" s="62"/>
      <c r="O15" s="4"/>
      <c r="P15" s="48"/>
      <c r="Q15" s="4"/>
      <c r="R15" s="53"/>
      <c r="S15" s="55"/>
      <c r="T15" s="72"/>
      <c r="U15" s="28"/>
    </row>
    <row r="16" spans="1:21">
      <c r="A16" s="87"/>
      <c r="B16" s="95"/>
      <c r="C16" s="96"/>
      <c r="E16" s="97"/>
      <c r="F16" s="94"/>
      <c r="H16" s="96"/>
      <c r="I16" s="98"/>
      <c r="J16" s="89"/>
      <c r="K16" s="99"/>
      <c r="L16" s="88"/>
      <c r="M16" s="91"/>
      <c r="N16" s="100"/>
      <c r="O16" s="90"/>
      <c r="P16" s="92"/>
      <c r="Q16" s="90"/>
      <c r="R16" s="101"/>
      <c r="S16" s="93"/>
      <c r="T16" s="102"/>
    </row>
    <row r="17" spans="1:18">
      <c r="C17" s="67"/>
      <c r="D17" s="73"/>
      <c r="E17" s="68"/>
      <c r="F17" s="68"/>
      <c r="G17" s="69"/>
      <c r="H17" s="67"/>
      <c r="I17" s="68"/>
      <c r="J17" s="67"/>
      <c r="K17" s="63"/>
      <c r="L17" s="70"/>
      <c r="Q17" s="67"/>
      <c r="R17" s="71"/>
    </row>
    <row r="18" spans="1:18">
      <c r="A18" s="81"/>
      <c r="B18" s="11" t="s">
        <v>44</v>
      </c>
      <c r="D18" s="30" t="s">
        <v>35</v>
      </c>
      <c r="E18" s="39">
        <v>1</v>
      </c>
      <c r="F18" s="41" t="s">
        <v>40</v>
      </c>
      <c r="G18" s="64"/>
      <c r="H18" s="33"/>
      <c r="I18" s="31"/>
      <c r="J18" s="66"/>
    </row>
    <row r="19" spans="1:18">
      <c r="A19" s="82"/>
      <c r="B19" s="11" t="s">
        <v>48</v>
      </c>
      <c r="E19" s="39">
        <v>2</v>
      </c>
      <c r="F19" s="37" t="s">
        <v>37</v>
      </c>
      <c r="G19" s="65"/>
      <c r="I19" s="31"/>
      <c r="J19" s="66"/>
    </row>
    <row r="20" spans="1:18">
      <c r="A20" s="85"/>
      <c r="B20" s="86" t="s">
        <v>60</v>
      </c>
      <c r="D20" s="30"/>
      <c r="E20" s="39">
        <v>3</v>
      </c>
      <c r="F20" s="37" t="s">
        <v>38</v>
      </c>
      <c r="G20" s="65"/>
      <c r="H20" s="33"/>
      <c r="I20" s="31"/>
      <c r="J20" s="66"/>
    </row>
    <row r="21" spans="1:18">
      <c r="D21" s="30"/>
      <c r="E21" s="39">
        <v>4</v>
      </c>
      <c r="F21" s="37" t="s">
        <v>39</v>
      </c>
      <c r="G21" s="65"/>
    </row>
    <row r="22" spans="1:18">
      <c r="D22" s="30"/>
      <c r="E22" s="39">
        <v>5</v>
      </c>
      <c r="F22" s="36" t="s">
        <v>36</v>
      </c>
      <c r="G22" s="64"/>
    </row>
  </sheetData>
  <mergeCells count="26">
    <mergeCell ref="A8:B8"/>
    <mergeCell ref="M8:N8"/>
    <mergeCell ref="O8:P8"/>
    <mergeCell ref="Q8:R8"/>
    <mergeCell ref="S5:S7"/>
    <mergeCell ref="H5:H7"/>
    <mergeCell ref="I5:I7"/>
    <mergeCell ref="J5:J7"/>
    <mergeCell ref="K5:K7"/>
    <mergeCell ref="L5:L7"/>
    <mergeCell ref="A2:U2"/>
    <mergeCell ref="A3:U3"/>
    <mergeCell ref="A4:U4"/>
    <mergeCell ref="A5:A7"/>
    <mergeCell ref="B5:B7"/>
    <mergeCell ref="C5:C7"/>
    <mergeCell ref="D5:D7"/>
    <mergeCell ref="E5:E7"/>
    <mergeCell ref="F5:F7"/>
    <mergeCell ref="G5:G7"/>
    <mergeCell ref="T5:T7"/>
    <mergeCell ref="U5:U7"/>
    <mergeCell ref="M6:N6"/>
    <mergeCell ref="O6:P6"/>
    <mergeCell ref="Q6:R6"/>
    <mergeCell ref="M5:R5"/>
  </mergeCells>
  <pageMargins left="0.7" right="0.7" top="0.75" bottom="0.75" header="0.3" footer="0.3"/>
  <pageSetup paperSize="5" scale="35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11B5C-84C4-4598-9745-942C87473C61}">
  <sheetPr>
    <tabColor rgb="FFFF0000"/>
  </sheetPr>
  <dimension ref="A1:U22"/>
  <sheetViews>
    <sheetView view="pageBreakPreview" zoomScale="50" zoomScaleNormal="100" zoomScaleSheetLayoutView="50" workbookViewId="0">
      <selection activeCell="P22" sqref="P22"/>
    </sheetView>
  </sheetViews>
  <sheetFormatPr defaultRowHeight="21"/>
  <cols>
    <col min="1" max="1" width="6" style="10" bestFit="1" customWidth="1"/>
    <col min="2" max="2" width="20" style="11" bestFit="1" customWidth="1"/>
    <col min="3" max="3" width="49.375" style="12" customWidth="1"/>
    <col min="4" max="4" width="11.875" style="26" bestFit="1" customWidth="1"/>
    <col min="5" max="5" width="14" style="13" customWidth="1"/>
    <col min="6" max="6" width="14.875" style="13" customWidth="1"/>
    <col min="7" max="7" width="14.375" style="10" customWidth="1"/>
    <col min="8" max="8" width="43.375" style="14" customWidth="1"/>
    <col min="9" max="9" width="14.375" style="13" customWidth="1"/>
    <col min="10" max="10" width="36.125" style="51" bestFit="1" customWidth="1"/>
    <col min="11" max="11" width="14.375" style="13" customWidth="1"/>
    <col min="12" max="12" width="36.375" style="11" customWidth="1"/>
    <col min="13" max="13" width="12.375" style="10" customWidth="1"/>
    <col min="14" max="14" width="17.375" style="61" customWidth="1"/>
    <col min="15" max="15" width="12.375" style="11" customWidth="1"/>
    <col min="16" max="16" width="16" style="23" customWidth="1"/>
    <col min="17" max="17" width="14.375" style="11" customWidth="1"/>
    <col min="18" max="18" width="17.375" style="23" customWidth="1"/>
    <col min="19" max="19" width="17" style="52" customWidth="1"/>
    <col min="20" max="20" width="17.125" style="10" customWidth="1"/>
    <col min="21" max="21" width="11.375" style="23" customWidth="1"/>
    <col min="22" max="211" width="9" style="11"/>
    <col min="212" max="212" width="6.375" style="11" customWidth="1"/>
    <col min="213" max="213" width="38.125" style="11" customWidth="1"/>
    <col min="214" max="214" width="37.375" style="11" bestFit="1" customWidth="1"/>
    <col min="215" max="215" width="13.375" style="11" customWidth="1"/>
    <col min="216" max="216" width="15.125" style="11" bestFit="1" customWidth="1"/>
    <col min="217" max="217" width="10.875" style="11" bestFit="1" customWidth="1"/>
    <col min="218" max="218" width="10.375" style="11" bestFit="1" customWidth="1"/>
    <col min="219" max="219" width="24.875" style="11" bestFit="1" customWidth="1"/>
    <col min="220" max="220" width="10.875" style="11" bestFit="1" customWidth="1"/>
    <col min="221" max="221" width="24.875" style="11" bestFit="1" customWidth="1"/>
    <col min="222" max="222" width="27.375" style="11" bestFit="1" customWidth="1"/>
    <col min="223" max="223" width="11.125" style="11" bestFit="1" customWidth="1"/>
    <col min="224" max="224" width="18" style="11" customWidth="1"/>
    <col min="225" max="225" width="16" style="11" bestFit="1" customWidth="1"/>
    <col min="226" max="467" width="9" style="11"/>
    <col min="468" max="468" width="6.375" style="11" customWidth="1"/>
    <col min="469" max="469" width="38.125" style="11" customWidth="1"/>
    <col min="470" max="470" width="37.375" style="11" bestFit="1" customWidth="1"/>
    <col min="471" max="471" width="13.375" style="11" customWidth="1"/>
    <col min="472" max="472" width="15.125" style="11" bestFit="1" customWidth="1"/>
    <col min="473" max="473" width="10.875" style="11" bestFit="1" customWidth="1"/>
    <col min="474" max="474" width="10.375" style="11" bestFit="1" customWidth="1"/>
    <col min="475" max="475" width="24.875" style="11" bestFit="1" customWidth="1"/>
    <col min="476" max="476" width="10.875" style="11" bestFit="1" customWidth="1"/>
    <col min="477" max="477" width="24.875" style="11" bestFit="1" customWidth="1"/>
    <col min="478" max="478" width="27.375" style="11" bestFit="1" customWidth="1"/>
    <col min="479" max="479" width="11.125" style="11" bestFit="1" customWidth="1"/>
    <col min="480" max="480" width="18" style="11" customWidth="1"/>
    <col min="481" max="481" width="16" style="11" bestFit="1" customWidth="1"/>
    <col min="482" max="723" width="9" style="11"/>
    <col min="724" max="724" width="6.375" style="11" customWidth="1"/>
    <col min="725" max="725" width="38.125" style="11" customWidth="1"/>
    <col min="726" max="726" width="37.375" style="11" bestFit="1" customWidth="1"/>
    <col min="727" max="727" width="13.375" style="11" customWidth="1"/>
    <col min="728" max="728" width="15.125" style="11" bestFit="1" customWidth="1"/>
    <col min="729" max="729" width="10.875" style="11" bestFit="1" customWidth="1"/>
    <col min="730" max="730" width="10.375" style="11" bestFit="1" customWidth="1"/>
    <col min="731" max="731" width="24.875" style="11" bestFit="1" customWidth="1"/>
    <col min="732" max="732" width="10.875" style="11" bestFit="1" customWidth="1"/>
    <col min="733" max="733" width="24.875" style="11" bestFit="1" customWidth="1"/>
    <col min="734" max="734" width="27.375" style="11" bestFit="1" customWidth="1"/>
    <col min="735" max="735" width="11.125" style="11" bestFit="1" customWidth="1"/>
    <col min="736" max="736" width="18" style="11" customWidth="1"/>
    <col min="737" max="737" width="16" style="11" bestFit="1" customWidth="1"/>
    <col min="738" max="979" width="9" style="11"/>
    <col min="980" max="980" width="6.375" style="11" customWidth="1"/>
    <col min="981" max="981" width="38.125" style="11" customWidth="1"/>
    <col min="982" max="982" width="37.375" style="11" bestFit="1" customWidth="1"/>
    <col min="983" max="983" width="13.375" style="11" customWidth="1"/>
    <col min="984" max="984" width="15.125" style="11" bestFit="1" customWidth="1"/>
    <col min="985" max="985" width="10.875" style="11" bestFit="1" customWidth="1"/>
    <col min="986" max="986" width="10.375" style="11" bestFit="1" customWidth="1"/>
    <col min="987" max="987" width="24.875" style="11" bestFit="1" customWidth="1"/>
    <col min="988" max="988" width="10.875" style="11" bestFit="1" customWidth="1"/>
    <col min="989" max="989" width="24.875" style="11" bestFit="1" customWidth="1"/>
    <col min="990" max="990" width="27.375" style="11" bestFit="1" customWidth="1"/>
    <col min="991" max="991" width="11.125" style="11" bestFit="1" customWidth="1"/>
    <col min="992" max="992" width="18" style="11" customWidth="1"/>
    <col min="993" max="993" width="16" style="11" bestFit="1" customWidth="1"/>
    <col min="994" max="1235" width="9" style="11"/>
    <col min="1236" max="1236" width="6.375" style="11" customWidth="1"/>
    <col min="1237" max="1237" width="38.125" style="11" customWidth="1"/>
    <col min="1238" max="1238" width="37.375" style="11" bestFit="1" customWidth="1"/>
    <col min="1239" max="1239" width="13.375" style="11" customWidth="1"/>
    <col min="1240" max="1240" width="15.125" style="11" bestFit="1" customWidth="1"/>
    <col min="1241" max="1241" width="10.875" style="11" bestFit="1" customWidth="1"/>
    <col min="1242" max="1242" width="10.375" style="11" bestFit="1" customWidth="1"/>
    <col min="1243" max="1243" width="24.875" style="11" bestFit="1" customWidth="1"/>
    <col min="1244" max="1244" width="10.875" style="11" bestFit="1" customWidth="1"/>
    <col min="1245" max="1245" width="24.875" style="11" bestFit="1" customWidth="1"/>
    <col min="1246" max="1246" width="27.375" style="11" bestFit="1" customWidth="1"/>
    <col min="1247" max="1247" width="11.125" style="11" bestFit="1" customWidth="1"/>
    <col min="1248" max="1248" width="18" style="11" customWidth="1"/>
    <col min="1249" max="1249" width="16" style="11" bestFit="1" customWidth="1"/>
    <col min="1250" max="1491" width="9" style="11"/>
    <col min="1492" max="1492" width="6.375" style="11" customWidth="1"/>
    <col min="1493" max="1493" width="38.125" style="11" customWidth="1"/>
    <col min="1494" max="1494" width="37.375" style="11" bestFit="1" customWidth="1"/>
    <col min="1495" max="1495" width="13.375" style="11" customWidth="1"/>
    <col min="1496" max="1496" width="15.125" style="11" bestFit="1" customWidth="1"/>
    <col min="1497" max="1497" width="10.875" style="11" bestFit="1" customWidth="1"/>
    <col min="1498" max="1498" width="10.375" style="11" bestFit="1" customWidth="1"/>
    <col min="1499" max="1499" width="24.875" style="11" bestFit="1" customWidth="1"/>
    <col min="1500" max="1500" width="10.875" style="11" bestFit="1" customWidth="1"/>
    <col min="1501" max="1501" width="24.875" style="11" bestFit="1" customWidth="1"/>
    <col min="1502" max="1502" width="27.375" style="11" bestFit="1" customWidth="1"/>
    <col min="1503" max="1503" width="11.125" style="11" bestFit="1" customWidth="1"/>
    <col min="1504" max="1504" width="18" style="11" customWidth="1"/>
    <col min="1505" max="1505" width="16" style="11" bestFit="1" customWidth="1"/>
    <col min="1506" max="1747" width="9" style="11"/>
    <col min="1748" max="1748" width="6.375" style="11" customWidth="1"/>
    <col min="1749" max="1749" width="38.125" style="11" customWidth="1"/>
    <col min="1750" max="1750" width="37.375" style="11" bestFit="1" customWidth="1"/>
    <col min="1751" max="1751" width="13.375" style="11" customWidth="1"/>
    <col min="1752" max="1752" width="15.125" style="11" bestFit="1" customWidth="1"/>
    <col min="1753" max="1753" width="10.875" style="11" bestFit="1" customWidth="1"/>
    <col min="1754" max="1754" width="10.375" style="11" bestFit="1" customWidth="1"/>
    <col min="1755" max="1755" width="24.875" style="11" bestFit="1" customWidth="1"/>
    <col min="1756" max="1756" width="10.875" style="11" bestFit="1" customWidth="1"/>
    <col min="1757" max="1757" width="24.875" style="11" bestFit="1" customWidth="1"/>
    <col min="1758" max="1758" width="27.375" style="11" bestFit="1" customWidth="1"/>
    <col min="1759" max="1759" width="11.125" style="11" bestFit="1" customWidth="1"/>
    <col min="1760" max="1760" width="18" style="11" customWidth="1"/>
    <col min="1761" max="1761" width="16" style="11" bestFit="1" customWidth="1"/>
    <col min="1762" max="2003" width="9" style="11"/>
    <col min="2004" max="2004" width="6.375" style="11" customWidth="1"/>
    <col min="2005" max="2005" width="38.125" style="11" customWidth="1"/>
    <col min="2006" max="2006" width="37.375" style="11" bestFit="1" customWidth="1"/>
    <col min="2007" max="2007" width="13.375" style="11" customWidth="1"/>
    <col min="2008" max="2008" width="15.125" style="11" bestFit="1" customWidth="1"/>
    <col min="2009" max="2009" width="10.875" style="11" bestFit="1" customWidth="1"/>
    <col min="2010" max="2010" width="10.375" style="11" bestFit="1" customWidth="1"/>
    <col min="2011" max="2011" width="24.875" style="11" bestFit="1" customWidth="1"/>
    <col min="2012" max="2012" width="10.875" style="11" bestFit="1" customWidth="1"/>
    <col min="2013" max="2013" width="24.875" style="11" bestFit="1" customWidth="1"/>
    <col min="2014" max="2014" width="27.375" style="11" bestFit="1" customWidth="1"/>
    <col min="2015" max="2015" width="11.125" style="11" bestFit="1" customWidth="1"/>
    <col min="2016" max="2016" width="18" style="11" customWidth="1"/>
    <col min="2017" max="2017" width="16" style="11" bestFit="1" customWidth="1"/>
    <col min="2018" max="2259" width="9" style="11"/>
    <col min="2260" max="2260" width="6.375" style="11" customWidth="1"/>
    <col min="2261" max="2261" width="38.125" style="11" customWidth="1"/>
    <col min="2262" max="2262" width="37.375" style="11" bestFit="1" customWidth="1"/>
    <col min="2263" max="2263" width="13.375" style="11" customWidth="1"/>
    <col min="2264" max="2264" width="15.125" style="11" bestFit="1" customWidth="1"/>
    <col min="2265" max="2265" width="10.875" style="11" bestFit="1" customWidth="1"/>
    <col min="2266" max="2266" width="10.375" style="11" bestFit="1" customWidth="1"/>
    <col min="2267" max="2267" width="24.875" style="11" bestFit="1" customWidth="1"/>
    <col min="2268" max="2268" width="10.875" style="11" bestFit="1" customWidth="1"/>
    <col min="2269" max="2269" width="24.875" style="11" bestFit="1" customWidth="1"/>
    <col min="2270" max="2270" width="27.375" style="11" bestFit="1" customWidth="1"/>
    <col min="2271" max="2271" width="11.125" style="11" bestFit="1" customWidth="1"/>
    <col min="2272" max="2272" width="18" style="11" customWidth="1"/>
    <col min="2273" max="2273" width="16" style="11" bestFit="1" customWidth="1"/>
    <col min="2274" max="2515" width="9" style="11"/>
    <col min="2516" max="2516" width="6.375" style="11" customWidth="1"/>
    <col min="2517" max="2517" width="38.125" style="11" customWidth="1"/>
    <col min="2518" max="2518" width="37.375" style="11" bestFit="1" customWidth="1"/>
    <col min="2519" max="2519" width="13.375" style="11" customWidth="1"/>
    <col min="2520" max="2520" width="15.125" style="11" bestFit="1" customWidth="1"/>
    <col min="2521" max="2521" width="10.875" style="11" bestFit="1" customWidth="1"/>
    <col min="2522" max="2522" width="10.375" style="11" bestFit="1" customWidth="1"/>
    <col min="2523" max="2523" width="24.875" style="11" bestFit="1" customWidth="1"/>
    <col min="2524" max="2524" width="10.875" style="11" bestFit="1" customWidth="1"/>
    <col min="2525" max="2525" width="24.875" style="11" bestFit="1" customWidth="1"/>
    <col min="2526" max="2526" width="27.375" style="11" bestFit="1" customWidth="1"/>
    <col min="2527" max="2527" width="11.125" style="11" bestFit="1" customWidth="1"/>
    <col min="2528" max="2528" width="18" style="11" customWidth="1"/>
    <col min="2529" max="2529" width="16" style="11" bestFit="1" customWidth="1"/>
    <col min="2530" max="2771" width="9" style="11"/>
    <col min="2772" max="2772" width="6.375" style="11" customWidth="1"/>
    <col min="2773" max="2773" width="38.125" style="11" customWidth="1"/>
    <col min="2774" max="2774" width="37.375" style="11" bestFit="1" customWidth="1"/>
    <col min="2775" max="2775" width="13.375" style="11" customWidth="1"/>
    <col min="2776" max="2776" width="15.125" style="11" bestFit="1" customWidth="1"/>
    <col min="2777" max="2777" width="10.875" style="11" bestFit="1" customWidth="1"/>
    <col min="2778" max="2778" width="10.375" style="11" bestFit="1" customWidth="1"/>
    <col min="2779" max="2779" width="24.875" style="11" bestFit="1" customWidth="1"/>
    <col min="2780" max="2780" width="10.875" style="11" bestFit="1" customWidth="1"/>
    <col min="2781" max="2781" width="24.875" style="11" bestFit="1" customWidth="1"/>
    <col min="2782" max="2782" width="27.375" style="11" bestFit="1" customWidth="1"/>
    <col min="2783" max="2783" width="11.125" style="11" bestFit="1" customWidth="1"/>
    <col min="2784" max="2784" width="18" style="11" customWidth="1"/>
    <col min="2785" max="2785" width="16" style="11" bestFit="1" customWidth="1"/>
    <col min="2786" max="3027" width="9" style="11"/>
    <col min="3028" max="3028" width="6.375" style="11" customWidth="1"/>
    <col min="3029" max="3029" width="38.125" style="11" customWidth="1"/>
    <col min="3030" max="3030" width="37.375" style="11" bestFit="1" customWidth="1"/>
    <col min="3031" max="3031" width="13.375" style="11" customWidth="1"/>
    <col min="3032" max="3032" width="15.125" style="11" bestFit="1" customWidth="1"/>
    <col min="3033" max="3033" width="10.875" style="11" bestFit="1" customWidth="1"/>
    <col min="3034" max="3034" width="10.375" style="11" bestFit="1" customWidth="1"/>
    <col min="3035" max="3035" width="24.875" style="11" bestFit="1" customWidth="1"/>
    <col min="3036" max="3036" width="10.875" style="11" bestFit="1" customWidth="1"/>
    <col min="3037" max="3037" width="24.875" style="11" bestFit="1" customWidth="1"/>
    <col min="3038" max="3038" width="27.375" style="11" bestFit="1" customWidth="1"/>
    <col min="3039" max="3039" width="11.125" style="11" bestFit="1" customWidth="1"/>
    <col min="3040" max="3040" width="18" style="11" customWidth="1"/>
    <col min="3041" max="3041" width="16" style="11" bestFit="1" customWidth="1"/>
    <col min="3042" max="3283" width="9" style="11"/>
    <col min="3284" max="3284" width="6.375" style="11" customWidth="1"/>
    <col min="3285" max="3285" width="38.125" style="11" customWidth="1"/>
    <col min="3286" max="3286" width="37.375" style="11" bestFit="1" customWidth="1"/>
    <col min="3287" max="3287" width="13.375" style="11" customWidth="1"/>
    <col min="3288" max="3288" width="15.125" style="11" bestFit="1" customWidth="1"/>
    <col min="3289" max="3289" width="10.875" style="11" bestFit="1" customWidth="1"/>
    <col min="3290" max="3290" width="10.375" style="11" bestFit="1" customWidth="1"/>
    <col min="3291" max="3291" width="24.875" style="11" bestFit="1" customWidth="1"/>
    <col min="3292" max="3292" width="10.875" style="11" bestFit="1" customWidth="1"/>
    <col min="3293" max="3293" width="24.875" style="11" bestFit="1" customWidth="1"/>
    <col min="3294" max="3294" width="27.375" style="11" bestFit="1" customWidth="1"/>
    <col min="3295" max="3295" width="11.125" style="11" bestFit="1" customWidth="1"/>
    <col min="3296" max="3296" width="18" style="11" customWidth="1"/>
    <col min="3297" max="3297" width="16" style="11" bestFit="1" customWidth="1"/>
    <col min="3298" max="3539" width="9" style="11"/>
    <col min="3540" max="3540" width="6.375" style="11" customWidth="1"/>
    <col min="3541" max="3541" width="38.125" style="11" customWidth="1"/>
    <col min="3542" max="3542" width="37.375" style="11" bestFit="1" customWidth="1"/>
    <col min="3543" max="3543" width="13.375" style="11" customWidth="1"/>
    <col min="3544" max="3544" width="15.125" style="11" bestFit="1" customWidth="1"/>
    <col min="3545" max="3545" width="10.875" style="11" bestFit="1" customWidth="1"/>
    <col min="3546" max="3546" width="10.375" style="11" bestFit="1" customWidth="1"/>
    <col min="3547" max="3547" width="24.875" style="11" bestFit="1" customWidth="1"/>
    <col min="3548" max="3548" width="10.875" style="11" bestFit="1" customWidth="1"/>
    <col min="3549" max="3549" width="24.875" style="11" bestFit="1" customWidth="1"/>
    <col min="3550" max="3550" width="27.375" style="11" bestFit="1" customWidth="1"/>
    <col min="3551" max="3551" width="11.125" style="11" bestFit="1" customWidth="1"/>
    <col min="3552" max="3552" width="18" style="11" customWidth="1"/>
    <col min="3553" max="3553" width="16" style="11" bestFit="1" customWidth="1"/>
    <col min="3554" max="3795" width="9" style="11"/>
    <col min="3796" max="3796" width="6.375" style="11" customWidth="1"/>
    <col min="3797" max="3797" width="38.125" style="11" customWidth="1"/>
    <col min="3798" max="3798" width="37.375" style="11" bestFit="1" customWidth="1"/>
    <col min="3799" max="3799" width="13.375" style="11" customWidth="1"/>
    <col min="3800" max="3800" width="15.125" style="11" bestFit="1" customWidth="1"/>
    <col min="3801" max="3801" width="10.875" style="11" bestFit="1" customWidth="1"/>
    <col min="3802" max="3802" width="10.375" style="11" bestFit="1" customWidth="1"/>
    <col min="3803" max="3803" width="24.875" style="11" bestFit="1" customWidth="1"/>
    <col min="3804" max="3804" width="10.875" style="11" bestFit="1" customWidth="1"/>
    <col min="3805" max="3805" width="24.875" style="11" bestFit="1" customWidth="1"/>
    <col min="3806" max="3806" width="27.375" style="11" bestFit="1" customWidth="1"/>
    <col min="3807" max="3807" width="11.125" style="11" bestFit="1" customWidth="1"/>
    <col min="3808" max="3808" width="18" style="11" customWidth="1"/>
    <col min="3809" max="3809" width="16" style="11" bestFit="1" customWidth="1"/>
    <col min="3810" max="4051" width="9" style="11"/>
    <col min="4052" max="4052" width="6.375" style="11" customWidth="1"/>
    <col min="4053" max="4053" width="38.125" style="11" customWidth="1"/>
    <col min="4054" max="4054" width="37.375" style="11" bestFit="1" customWidth="1"/>
    <col min="4055" max="4055" width="13.375" style="11" customWidth="1"/>
    <col min="4056" max="4056" width="15.125" style="11" bestFit="1" customWidth="1"/>
    <col min="4057" max="4057" width="10.875" style="11" bestFit="1" customWidth="1"/>
    <col min="4058" max="4058" width="10.375" style="11" bestFit="1" customWidth="1"/>
    <col min="4059" max="4059" width="24.875" style="11" bestFit="1" customWidth="1"/>
    <col min="4060" max="4060" width="10.875" style="11" bestFit="1" customWidth="1"/>
    <col min="4061" max="4061" width="24.875" style="11" bestFit="1" customWidth="1"/>
    <col min="4062" max="4062" width="27.375" style="11" bestFit="1" customWidth="1"/>
    <col min="4063" max="4063" width="11.125" style="11" bestFit="1" customWidth="1"/>
    <col min="4064" max="4064" width="18" style="11" customWidth="1"/>
    <col min="4065" max="4065" width="16" style="11" bestFit="1" customWidth="1"/>
    <col min="4066" max="4307" width="9" style="11"/>
    <col min="4308" max="4308" width="6.375" style="11" customWidth="1"/>
    <col min="4309" max="4309" width="38.125" style="11" customWidth="1"/>
    <col min="4310" max="4310" width="37.375" style="11" bestFit="1" customWidth="1"/>
    <col min="4311" max="4311" width="13.375" style="11" customWidth="1"/>
    <col min="4312" max="4312" width="15.125" style="11" bestFit="1" customWidth="1"/>
    <col min="4313" max="4313" width="10.875" style="11" bestFit="1" customWidth="1"/>
    <col min="4314" max="4314" width="10.375" style="11" bestFit="1" customWidth="1"/>
    <col min="4315" max="4315" width="24.875" style="11" bestFit="1" customWidth="1"/>
    <col min="4316" max="4316" width="10.875" style="11" bestFit="1" customWidth="1"/>
    <col min="4317" max="4317" width="24.875" style="11" bestFit="1" customWidth="1"/>
    <col min="4318" max="4318" width="27.375" style="11" bestFit="1" customWidth="1"/>
    <col min="4319" max="4319" width="11.125" style="11" bestFit="1" customWidth="1"/>
    <col min="4320" max="4320" width="18" style="11" customWidth="1"/>
    <col min="4321" max="4321" width="16" style="11" bestFit="1" customWidth="1"/>
    <col min="4322" max="4563" width="9" style="11"/>
    <col min="4564" max="4564" width="6.375" style="11" customWidth="1"/>
    <col min="4565" max="4565" width="38.125" style="11" customWidth="1"/>
    <col min="4566" max="4566" width="37.375" style="11" bestFit="1" customWidth="1"/>
    <col min="4567" max="4567" width="13.375" style="11" customWidth="1"/>
    <col min="4568" max="4568" width="15.125" style="11" bestFit="1" customWidth="1"/>
    <col min="4569" max="4569" width="10.875" style="11" bestFit="1" customWidth="1"/>
    <col min="4570" max="4570" width="10.375" style="11" bestFit="1" customWidth="1"/>
    <col min="4571" max="4571" width="24.875" style="11" bestFit="1" customWidth="1"/>
    <col min="4572" max="4572" width="10.875" style="11" bestFit="1" customWidth="1"/>
    <col min="4573" max="4573" width="24.875" style="11" bestFit="1" customWidth="1"/>
    <col min="4574" max="4574" width="27.375" style="11" bestFit="1" customWidth="1"/>
    <col min="4575" max="4575" width="11.125" style="11" bestFit="1" customWidth="1"/>
    <col min="4576" max="4576" width="18" style="11" customWidth="1"/>
    <col min="4577" max="4577" width="16" style="11" bestFit="1" customWidth="1"/>
    <col min="4578" max="4819" width="9" style="11"/>
    <col min="4820" max="4820" width="6.375" style="11" customWidth="1"/>
    <col min="4821" max="4821" width="38.125" style="11" customWidth="1"/>
    <col min="4822" max="4822" width="37.375" style="11" bestFit="1" customWidth="1"/>
    <col min="4823" max="4823" width="13.375" style="11" customWidth="1"/>
    <col min="4824" max="4824" width="15.125" style="11" bestFit="1" customWidth="1"/>
    <col min="4825" max="4825" width="10.875" style="11" bestFit="1" customWidth="1"/>
    <col min="4826" max="4826" width="10.375" style="11" bestFit="1" customWidth="1"/>
    <col min="4827" max="4827" width="24.875" style="11" bestFit="1" customWidth="1"/>
    <col min="4828" max="4828" width="10.875" style="11" bestFit="1" customWidth="1"/>
    <col min="4829" max="4829" width="24.875" style="11" bestFit="1" customWidth="1"/>
    <col min="4830" max="4830" width="27.375" style="11" bestFit="1" customWidth="1"/>
    <col min="4831" max="4831" width="11.125" style="11" bestFit="1" customWidth="1"/>
    <col min="4832" max="4832" width="18" style="11" customWidth="1"/>
    <col min="4833" max="4833" width="16" style="11" bestFit="1" customWidth="1"/>
    <col min="4834" max="5075" width="9" style="11"/>
    <col min="5076" max="5076" width="6.375" style="11" customWidth="1"/>
    <col min="5077" max="5077" width="38.125" style="11" customWidth="1"/>
    <col min="5078" max="5078" width="37.375" style="11" bestFit="1" customWidth="1"/>
    <col min="5079" max="5079" width="13.375" style="11" customWidth="1"/>
    <col min="5080" max="5080" width="15.125" style="11" bestFit="1" customWidth="1"/>
    <col min="5081" max="5081" width="10.875" style="11" bestFit="1" customWidth="1"/>
    <col min="5082" max="5082" width="10.375" style="11" bestFit="1" customWidth="1"/>
    <col min="5083" max="5083" width="24.875" style="11" bestFit="1" customWidth="1"/>
    <col min="5084" max="5084" width="10.875" style="11" bestFit="1" customWidth="1"/>
    <col min="5085" max="5085" width="24.875" style="11" bestFit="1" customWidth="1"/>
    <col min="5086" max="5086" width="27.375" style="11" bestFit="1" customWidth="1"/>
    <col min="5087" max="5087" width="11.125" style="11" bestFit="1" customWidth="1"/>
    <col min="5088" max="5088" width="18" style="11" customWidth="1"/>
    <col min="5089" max="5089" width="16" style="11" bestFit="1" customWidth="1"/>
    <col min="5090" max="5331" width="9" style="11"/>
    <col min="5332" max="5332" width="6.375" style="11" customWidth="1"/>
    <col min="5333" max="5333" width="38.125" style="11" customWidth="1"/>
    <col min="5334" max="5334" width="37.375" style="11" bestFit="1" customWidth="1"/>
    <col min="5335" max="5335" width="13.375" style="11" customWidth="1"/>
    <col min="5336" max="5336" width="15.125" style="11" bestFit="1" customWidth="1"/>
    <col min="5337" max="5337" width="10.875" style="11" bestFit="1" customWidth="1"/>
    <col min="5338" max="5338" width="10.375" style="11" bestFit="1" customWidth="1"/>
    <col min="5339" max="5339" width="24.875" style="11" bestFit="1" customWidth="1"/>
    <col min="5340" max="5340" width="10.875" style="11" bestFit="1" customWidth="1"/>
    <col min="5341" max="5341" width="24.875" style="11" bestFit="1" customWidth="1"/>
    <col min="5342" max="5342" width="27.375" style="11" bestFit="1" customWidth="1"/>
    <col min="5343" max="5343" width="11.125" style="11" bestFit="1" customWidth="1"/>
    <col min="5344" max="5344" width="18" style="11" customWidth="1"/>
    <col min="5345" max="5345" width="16" style="11" bestFit="1" customWidth="1"/>
    <col min="5346" max="5587" width="9" style="11"/>
    <col min="5588" max="5588" width="6.375" style="11" customWidth="1"/>
    <col min="5589" max="5589" width="38.125" style="11" customWidth="1"/>
    <col min="5590" max="5590" width="37.375" style="11" bestFit="1" customWidth="1"/>
    <col min="5591" max="5591" width="13.375" style="11" customWidth="1"/>
    <col min="5592" max="5592" width="15.125" style="11" bestFit="1" customWidth="1"/>
    <col min="5593" max="5593" width="10.875" style="11" bestFit="1" customWidth="1"/>
    <col min="5594" max="5594" width="10.375" style="11" bestFit="1" customWidth="1"/>
    <col min="5595" max="5595" width="24.875" style="11" bestFit="1" customWidth="1"/>
    <col min="5596" max="5596" width="10.875" style="11" bestFit="1" customWidth="1"/>
    <col min="5597" max="5597" width="24.875" style="11" bestFit="1" customWidth="1"/>
    <col min="5598" max="5598" width="27.375" style="11" bestFit="1" customWidth="1"/>
    <col min="5599" max="5599" width="11.125" style="11" bestFit="1" customWidth="1"/>
    <col min="5600" max="5600" width="18" style="11" customWidth="1"/>
    <col min="5601" max="5601" width="16" style="11" bestFit="1" customWidth="1"/>
    <col min="5602" max="5843" width="9" style="11"/>
    <col min="5844" max="5844" width="6.375" style="11" customWidth="1"/>
    <col min="5845" max="5845" width="38.125" style="11" customWidth="1"/>
    <col min="5846" max="5846" width="37.375" style="11" bestFit="1" customWidth="1"/>
    <col min="5847" max="5847" width="13.375" style="11" customWidth="1"/>
    <col min="5848" max="5848" width="15.125" style="11" bestFit="1" customWidth="1"/>
    <col min="5849" max="5849" width="10.875" style="11" bestFit="1" customWidth="1"/>
    <col min="5850" max="5850" width="10.375" style="11" bestFit="1" customWidth="1"/>
    <col min="5851" max="5851" width="24.875" style="11" bestFit="1" customWidth="1"/>
    <col min="5852" max="5852" width="10.875" style="11" bestFit="1" customWidth="1"/>
    <col min="5853" max="5853" width="24.875" style="11" bestFit="1" customWidth="1"/>
    <col min="5854" max="5854" width="27.375" style="11" bestFit="1" customWidth="1"/>
    <col min="5855" max="5855" width="11.125" style="11" bestFit="1" customWidth="1"/>
    <col min="5856" max="5856" width="18" style="11" customWidth="1"/>
    <col min="5857" max="5857" width="16" style="11" bestFit="1" customWidth="1"/>
    <col min="5858" max="6099" width="9" style="11"/>
    <col min="6100" max="6100" width="6.375" style="11" customWidth="1"/>
    <col min="6101" max="6101" width="38.125" style="11" customWidth="1"/>
    <col min="6102" max="6102" width="37.375" style="11" bestFit="1" customWidth="1"/>
    <col min="6103" max="6103" width="13.375" style="11" customWidth="1"/>
    <col min="6104" max="6104" width="15.125" style="11" bestFit="1" customWidth="1"/>
    <col min="6105" max="6105" width="10.875" style="11" bestFit="1" customWidth="1"/>
    <col min="6106" max="6106" width="10.375" style="11" bestFit="1" customWidth="1"/>
    <col min="6107" max="6107" width="24.875" style="11" bestFit="1" customWidth="1"/>
    <col min="6108" max="6108" width="10.875" style="11" bestFit="1" customWidth="1"/>
    <col min="6109" max="6109" width="24.875" style="11" bestFit="1" customWidth="1"/>
    <col min="6110" max="6110" width="27.375" style="11" bestFit="1" customWidth="1"/>
    <col min="6111" max="6111" width="11.125" style="11" bestFit="1" customWidth="1"/>
    <col min="6112" max="6112" width="18" style="11" customWidth="1"/>
    <col min="6113" max="6113" width="16" style="11" bestFit="1" customWidth="1"/>
    <col min="6114" max="6355" width="9" style="11"/>
    <col min="6356" max="6356" width="6.375" style="11" customWidth="1"/>
    <col min="6357" max="6357" width="38.125" style="11" customWidth="1"/>
    <col min="6358" max="6358" width="37.375" style="11" bestFit="1" customWidth="1"/>
    <col min="6359" max="6359" width="13.375" style="11" customWidth="1"/>
    <col min="6360" max="6360" width="15.125" style="11" bestFit="1" customWidth="1"/>
    <col min="6361" max="6361" width="10.875" style="11" bestFit="1" customWidth="1"/>
    <col min="6362" max="6362" width="10.375" style="11" bestFit="1" customWidth="1"/>
    <col min="6363" max="6363" width="24.875" style="11" bestFit="1" customWidth="1"/>
    <col min="6364" max="6364" width="10.875" style="11" bestFit="1" customWidth="1"/>
    <col min="6365" max="6365" width="24.875" style="11" bestFit="1" customWidth="1"/>
    <col min="6366" max="6366" width="27.375" style="11" bestFit="1" customWidth="1"/>
    <col min="6367" max="6367" width="11.125" style="11" bestFit="1" customWidth="1"/>
    <col min="6368" max="6368" width="18" style="11" customWidth="1"/>
    <col min="6369" max="6369" width="16" style="11" bestFit="1" customWidth="1"/>
    <col min="6370" max="6611" width="9" style="11"/>
    <col min="6612" max="6612" width="6.375" style="11" customWidth="1"/>
    <col min="6613" max="6613" width="38.125" style="11" customWidth="1"/>
    <col min="6614" max="6614" width="37.375" style="11" bestFit="1" customWidth="1"/>
    <col min="6615" max="6615" width="13.375" style="11" customWidth="1"/>
    <col min="6616" max="6616" width="15.125" style="11" bestFit="1" customWidth="1"/>
    <col min="6617" max="6617" width="10.875" style="11" bestFit="1" customWidth="1"/>
    <col min="6618" max="6618" width="10.375" style="11" bestFit="1" customWidth="1"/>
    <col min="6619" max="6619" width="24.875" style="11" bestFit="1" customWidth="1"/>
    <col min="6620" max="6620" width="10.875" style="11" bestFit="1" customWidth="1"/>
    <col min="6621" max="6621" width="24.875" style="11" bestFit="1" customWidth="1"/>
    <col min="6622" max="6622" width="27.375" style="11" bestFit="1" customWidth="1"/>
    <col min="6623" max="6623" width="11.125" style="11" bestFit="1" customWidth="1"/>
    <col min="6624" max="6624" width="18" style="11" customWidth="1"/>
    <col min="6625" max="6625" width="16" style="11" bestFit="1" customWidth="1"/>
    <col min="6626" max="6867" width="9" style="11"/>
    <col min="6868" max="6868" width="6.375" style="11" customWidth="1"/>
    <col min="6869" max="6869" width="38.125" style="11" customWidth="1"/>
    <col min="6870" max="6870" width="37.375" style="11" bestFit="1" customWidth="1"/>
    <col min="6871" max="6871" width="13.375" style="11" customWidth="1"/>
    <col min="6872" max="6872" width="15.125" style="11" bestFit="1" customWidth="1"/>
    <col min="6873" max="6873" width="10.875" style="11" bestFit="1" customWidth="1"/>
    <col min="6874" max="6874" width="10.375" style="11" bestFit="1" customWidth="1"/>
    <col min="6875" max="6875" width="24.875" style="11" bestFit="1" customWidth="1"/>
    <col min="6876" max="6876" width="10.875" style="11" bestFit="1" customWidth="1"/>
    <col min="6877" max="6877" width="24.875" style="11" bestFit="1" customWidth="1"/>
    <col min="6878" max="6878" width="27.375" style="11" bestFit="1" customWidth="1"/>
    <col min="6879" max="6879" width="11.125" style="11" bestFit="1" customWidth="1"/>
    <col min="6880" max="6880" width="18" style="11" customWidth="1"/>
    <col min="6881" max="6881" width="16" style="11" bestFit="1" customWidth="1"/>
    <col min="6882" max="7123" width="9" style="11"/>
    <col min="7124" max="7124" width="6.375" style="11" customWidth="1"/>
    <col min="7125" max="7125" width="38.125" style="11" customWidth="1"/>
    <col min="7126" max="7126" width="37.375" style="11" bestFit="1" customWidth="1"/>
    <col min="7127" max="7127" width="13.375" style="11" customWidth="1"/>
    <col min="7128" max="7128" width="15.125" style="11" bestFit="1" customWidth="1"/>
    <col min="7129" max="7129" width="10.875" style="11" bestFit="1" customWidth="1"/>
    <col min="7130" max="7130" width="10.375" style="11" bestFit="1" customWidth="1"/>
    <col min="7131" max="7131" width="24.875" style="11" bestFit="1" customWidth="1"/>
    <col min="7132" max="7132" width="10.875" style="11" bestFit="1" customWidth="1"/>
    <col min="7133" max="7133" width="24.875" style="11" bestFit="1" customWidth="1"/>
    <col min="7134" max="7134" width="27.375" style="11" bestFit="1" customWidth="1"/>
    <col min="7135" max="7135" width="11.125" style="11" bestFit="1" customWidth="1"/>
    <col min="7136" max="7136" width="18" style="11" customWidth="1"/>
    <col min="7137" max="7137" width="16" style="11" bestFit="1" customWidth="1"/>
    <col min="7138" max="7379" width="9" style="11"/>
    <col min="7380" max="7380" width="6.375" style="11" customWidth="1"/>
    <col min="7381" max="7381" width="38.125" style="11" customWidth="1"/>
    <col min="7382" max="7382" width="37.375" style="11" bestFit="1" customWidth="1"/>
    <col min="7383" max="7383" width="13.375" style="11" customWidth="1"/>
    <col min="7384" max="7384" width="15.125" style="11" bestFit="1" customWidth="1"/>
    <col min="7385" max="7385" width="10.875" style="11" bestFit="1" customWidth="1"/>
    <col min="7386" max="7386" width="10.375" style="11" bestFit="1" customWidth="1"/>
    <col min="7387" max="7387" width="24.875" style="11" bestFit="1" customWidth="1"/>
    <col min="7388" max="7388" width="10.875" style="11" bestFit="1" customWidth="1"/>
    <col min="7389" max="7389" width="24.875" style="11" bestFit="1" customWidth="1"/>
    <col min="7390" max="7390" width="27.375" style="11" bestFit="1" customWidth="1"/>
    <col min="7391" max="7391" width="11.125" style="11" bestFit="1" customWidth="1"/>
    <col min="7392" max="7392" width="18" style="11" customWidth="1"/>
    <col min="7393" max="7393" width="16" style="11" bestFit="1" customWidth="1"/>
    <col min="7394" max="7635" width="9" style="11"/>
    <col min="7636" max="7636" width="6.375" style="11" customWidth="1"/>
    <col min="7637" max="7637" width="38.125" style="11" customWidth="1"/>
    <col min="7638" max="7638" width="37.375" style="11" bestFit="1" customWidth="1"/>
    <col min="7639" max="7639" width="13.375" style="11" customWidth="1"/>
    <col min="7640" max="7640" width="15.125" style="11" bestFit="1" customWidth="1"/>
    <col min="7641" max="7641" width="10.875" style="11" bestFit="1" customWidth="1"/>
    <col min="7642" max="7642" width="10.375" style="11" bestFit="1" customWidth="1"/>
    <col min="7643" max="7643" width="24.875" style="11" bestFit="1" customWidth="1"/>
    <col min="7644" max="7644" width="10.875" style="11" bestFit="1" customWidth="1"/>
    <col min="7645" max="7645" width="24.875" style="11" bestFit="1" customWidth="1"/>
    <col min="7646" max="7646" width="27.375" style="11" bestFit="1" customWidth="1"/>
    <col min="7647" max="7647" width="11.125" style="11" bestFit="1" customWidth="1"/>
    <col min="7648" max="7648" width="18" style="11" customWidth="1"/>
    <col min="7649" max="7649" width="16" style="11" bestFit="1" customWidth="1"/>
    <col min="7650" max="7891" width="9" style="11"/>
    <col min="7892" max="7892" width="6.375" style="11" customWidth="1"/>
    <col min="7893" max="7893" width="38.125" style="11" customWidth="1"/>
    <col min="7894" max="7894" width="37.375" style="11" bestFit="1" customWidth="1"/>
    <col min="7895" max="7895" width="13.375" style="11" customWidth="1"/>
    <col min="7896" max="7896" width="15.125" style="11" bestFit="1" customWidth="1"/>
    <col min="7897" max="7897" width="10.875" style="11" bestFit="1" customWidth="1"/>
    <col min="7898" max="7898" width="10.375" style="11" bestFit="1" customWidth="1"/>
    <col min="7899" max="7899" width="24.875" style="11" bestFit="1" customWidth="1"/>
    <col min="7900" max="7900" width="10.875" style="11" bestFit="1" customWidth="1"/>
    <col min="7901" max="7901" width="24.875" style="11" bestFit="1" customWidth="1"/>
    <col min="7902" max="7902" width="27.375" style="11" bestFit="1" customWidth="1"/>
    <col min="7903" max="7903" width="11.125" style="11" bestFit="1" customWidth="1"/>
    <col min="7904" max="7904" width="18" style="11" customWidth="1"/>
    <col min="7905" max="7905" width="16" style="11" bestFit="1" customWidth="1"/>
    <col min="7906" max="8147" width="9" style="11"/>
    <col min="8148" max="8148" width="6.375" style="11" customWidth="1"/>
    <col min="8149" max="8149" width="38.125" style="11" customWidth="1"/>
    <col min="8150" max="8150" width="37.375" style="11" bestFit="1" customWidth="1"/>
    <col min="8151" max="8151" width="13.375" style="11" customWidth="1"/>
    <col min="8152" max="8152" width="15.125" style="11" bestFit="1" customWidth="1"/>
    <col min="8153" max="8153" width="10.875" style="11" bestFit="1" customWidth="1"/>
    <col min="8154" max="8154" width="10.375" style="11" bestFit="1" customWidth="1"/>
    <col min="8155" max="8155" width="24.875" style="11" bestFit="1" customWidth="1"/>
    <col min="8156" max="8156" width="10.875" style="11" bestFit="1" customWidth="1"/>
    <col min="8157" max="8157" width="24.875" style="11" bestFit="1" customWidth="1"/>
    <col min="8158" max="8158" width="27.375" style="11" bestFit="1" customWidth="1"/>
    <col min="8159" max="8159" width="11.125" style="11" bestFit="1" customWidth="1"/>
    <col min="8160" max="8160" width="18" style="11" customWidth="1"/>
    <col min="8161" max="8161" width="16" style="11" bestFit="1" customWidth="1"/>
    <col min="8162" max="8403" width="9" style="11"/>
    <col min="8404" max="8404" width="6.375" style="11" customWidth="1"/>
    <col min="8405" max="8405" width="38.125" style="11" customWidth="1"/>
    <col min="8406" max="8406" width="37.375" style="11" bestFit="1" customWidth="1"/>
    <col min="8407" max="8407" width="13.375" style="11" customWidth="1"/>
    <col min="8408" max="8408" width="15.125" style="11" bestFit="1" customWidth="1"/>
    <col min="8409" max="8409" width="10.875" style="11" bestFit="1" customWidth="1"/>
    <col min="8410" max="8410" width="10.375" style="11" bestFit="1" customWidth="1"/>
    <col min="8411" max="8411" width="24.875" style="11" bestFit="1" customWidth="1"/>
    <col min="8412" max="8412" width="10.875" style="11" bestFit="1" customWidth="1"/>
    <col min="8413" max="8413" width="24.875" style="11" bestFit="1" customWidth="1"/>
    <col min="8414" max="8414" width="27.375" style="11" bestFit="1" customWidth="1"/>
    <col min="8415" max="8415" width="11.125" style="11" bestFit="1" customWidth="1"/>
    <col min="8416" max="8416" width="18" style="11" customWidth="1"/>
    <col min="8417" max="8417" width="16" style="11" bestFit="1" customWidth="1"/>
    <col min="8418" max="8659" width="9" style="11"/>
    <col min="8660" max="8660" width="6.375" style="11" customWidth="1"/>
    <col min="8661" max="8661" width="38.125" style="11" customWidth="1"/>
    <col min="8662" max="8662" width="37.375" style="11" bestFit="1" customWidth="1"/>
    <col min="8663" max="8663" width="13.375" style="11" customWidth="1"/>
    <col min="8664" max="8664" width="15.125" style="11" bestFit="1" customWidth="1"/>
    <col min="8665" max="8665" width="10.875" style="11" bestFit="1" customWidth="1"/>
    <col min="8666" max="8666" width="10.375" style="11" bestFit="1" customWidth="1"/>
    <col min="8667" max="8667" width="24.875" style="11" bestFit="1" customWidth="1"/>
    <col min="8668" max="8668" width="10.875" style="11" bestFit="1" customWidth="1"/>
    <col min="8669" max="8669" width="24.875" style="11" bestFit="1" customWidth="1"/>
    <col min="8670" max="8670" width="27.375" style="11" bestFit="1" customWidth="1"/>
    <col min="8671" max="8671" width="11.125" style="11" bestFit="1" customWidth="1"/>
    <col min="8672" max="8672" width="18" style="11" customWidth="1"/>
    <col min="8673" max="8673" width="16" style="11" bestFit="1" customWidth="1"/>
    <col min="8674" max="8915" width="9" style="11"/>
    <col min="8916" max="8916" width="6.375" style="11" customWidth="1"/>
    <col min="8917" max="8917" width="38.125" style="11" customWidth="1"/>
    <col min="8918" max="8918" width="37.375" style="11" bestFit="1" customWidth="1"/>
    <col min="8919" max="8919" width="13.375" style="11" customWidth="1"/>
    <col min="8920" max="8920" width="15.125" style="11" bestFit="1" customWidth="1"/>
    <col min="8921" max="8921" width="10.875" style="11" bestFit="1" customWidth="1"/>
    <col min="8922" max="8922" width="10.375" style="11" bestFit="1" customWidth="1"/>
    <col min="8923" max="8923" width="24.875" style="11" bestFit="1" customWidth="1"/>
    <col min="8924" max="8924" width="10.875" style="11" bestFit="1" customWidth="1"/>
    <col min="8925" max="8925" width="24.875" style="11" bestFit="1" customWidth="1"/>
    <col min="8926" max="8926" width="27.375" style="11" bestFit="1" customWidth="1"/>
    <col min="8927" max="8927" width="11.125" style="11" bestFit="1" customWidth="1"/>
    <col min="8928" max="8928" width="18" style="11" customWidth="1"/>
    <col min="8929" max="8929" width="16" style="11" bestFit="1" customWidth="1"/>
    <col min="8930" max="9171" width="9" style="11"/>
    <col min="9172" max="9172" width="6.375" style="11" customWidth="1"/>
    <col min="9173" max="9173" width="38.125" style="11" customWidth="1"/>
    <col min="9174" max="9174" width="37.375" style="11" bestFit="1" customWidth="1"/>
    <col min="9175" max="9175" width="13.375" style="11" customWidth="1"/>
    <col min="9176" max="9176" width="15.125" style="11" bestFit="1" customWidth="1"/>
    <col min="9177" max="9177" width="10.875" style="11" bestFit="1" customWidth="1"/>
    <col min="9178" max="9178" width="10.375" style="11" bestFit="1" customWidth="1"/>
    <col min="9179" max="9179" width="24.875" style="11" bestFit="1" customWidth="1"/>
    <col min="9180" max="9180" width="10.875" style="11" bestFit="1" customWidth="1"/>
    <col min="9181" max="9181" width="24.875" style="11" bestFit="1" customWidth="1"/>
    <col min="9182" max="9182" width="27.375" style="11" bestFit="1" customWidth="1"/>
    <col min="9183" max="9183" width="11.125" style="11" bestFit="1" customWidth="1"/>
    <col min="9184" max="9184" width="18" style="11" customWidth="1"/>
    <col min="9185" max="9185" width="16" style="11" bestFit="1" customWidth="1"/>
    <col min="9186" max="9427" width="9" style="11"/>
    <col min="9428" max="9428" width="6.375" style="11" customWidth="1"/>
    <col min="9429" max="9429" width="38.125" style="11" customWidth="1"/>
    <col min="9430" max="9430" width="37.375" style="11" bestFit="1" customWidth="1"/>
    <col min="9431" max="9431" width="13.375" style="11" customWidth="1"/>
    <col min="9432" max="9432" width="15.125" style="11" bestFit="1" customWidth="1"/>
    <col min="9433" max="9433" width="10.875" style="11" bestFit="1" customWidth="1"/>
    <col min="9434" max="9434" width="10.375" style="11" bestFit="1" customWidth="1"/>
    <col min="9435" max="9435" width="24.875" style="11" bestFit="1" customWidth="1"/>
    <col min="9436" max="9436" width="10.875" style="11" bestFit="1" customWidth="1"/>
    <col min="9437" max="9437" width="24.875" style="11" bestFit="1" customWidth="1"/>
    <col min="9438" max="9438" width="27.375" style="11" bestFit="1" customWidth="1"/>
    <col min="9439" max="9439" width="11.125" style="11" bestFit="1" customWidth="1"/>
    <col min="9440" max="9440" width="18" style="11" customWidth="1"/>
    <col min="9441" max="9441" width="16" style="11" bestFit="1" customWidth="1"/>
    <col min="9442" max="9683" width="9" style="11"/>
    <col min="9684" max="9684" width="6.375" style="11" customWidth="1"/>
    <col min="9685" max="9685" width="38.125" style="11" customWidth="1"/>
    <col min="9686" max="9686" width="37.375" style="11" bestFit="1" customWidth="1"/>
    <col min="9687" max="9687" width="13.375" style="11" customWidth="1"/>
    <col min="9688" max="9688" width="15.125" style="11" bestFit="1" customWidth="1"/>
    <col min="9689" max="9689" width="10.875" style="11" bestFit="1" customWidth="1"/>
    <col min="9690" max="9690" width="10.375" style="11" bestFit="1" customWidth="1"/>
    <col min="9691" max="9691" width="24.875" style="11" bestFit="1" customWidth="1"/>
    <col min="9692" max="9692" width="10.875" style="11" bestFit="1" customWidth="1"/>
    <col min="9693" max="9693" width="24.875" style="11" bestFit="1" customWidth="1"/>
    <col min="9694" max="9694" width="27.375" style="11" bestFit="1" customWidth="1"/>
    <col min="9695" max="9695" width="11.125" style="11" bestFit="1" customWidth="1"/>
    <col min="9696" max="9696" width="18" style="11" customWidth="1"/>
    <col min="9697" max="9697" width="16" style="11" bestFit="1" customWidth="1"/>
    <col min="9698" max="9939" width="9" style="11"/>
    <col min="9940" max="9940" width="6.375" style="11" customWidth="1"/>
    <col min="9941" max="9941" width="38.125" style="11" customWidth="1"/>
    <col min="9942" max="9942" width="37.375" style="11" bestFit="1" customWidth="1"/>
    <col min="9943" max="9943" width="13.375" style="11" customWidth="1"/>
    <col min="9944" max="9944" width="15.125" style="11" bestFit="1" customWidth="1"/>
    <col min="9945" max="9945" width="10.875" style="11" bestFit="1" customWidth="1"/>
    <col min="9946" max="9946" width="10.375" style="11" bestFit="1" customWidth="1"/>
    <col min="9947" max="9947" width="24.875" style="11" bestFit="1" customWidth="1"/>
    <col min="9948" max="9948" width="10.875" style="11" bestFit="1" customWidth="1"/>
    <col min="9949" max="9949" width="24.875" style="11" bestFit="1" customWidth="1"/>
    <col min="9950" max="9950" width="27.375" style="11" bestFit="1" customWidth="1"/>
    <col min="9951" max="9951" width="11.125" style="11" bestFit="1" customWidth="1"/>
    <col min="9952" max="9952" width="18" style="11" customWidth="1"/>
    <col min="9953" max="9953" width="16" style="11" bestFit="1" customWidth="1"/>
    <col min="9954" max="10195" width="9" style="11"/>
    <col min="10196" max="10196" width="6.375" style="11" customWidth="1"/>
    <col min="10197" max="10197" width="38.125" style="11" customWidth="1"/>
    <col min="10198" max="10198" width="37.375" style="11" bestFit="1" customWidth="1"/>
    <col min="10199" max="10199" width="13.375" style="11" customWidth="1"/>
    <col min="10200" max="10200" width="15.125" style="11" bestFit="1" customWidth="1"/>
    <col min="10201" max="10201" width="10.875" style="11" bestFit="1" customWidth="1"/>
    <col min="10202" max="10202" width="10.375" style="11" bestFit="1" customWidth="1"/>
    <col min="10203" max="10203" width="24.875" style="11" bestFit="1" customWidth="1"/>
    <col min="10204" max="10204" width="10.875" style="11" bestFit="1" customWidth="1"/>
    <col min="10205" max="10205" width="24.875" style="11" bestFit="1" customWidth="1"/>
    <col min="10206" max="10206" width="27.375" style="11" bestFit="1" customWidth="1"/>
    <col min="10207" max="10207" width="11.125" style="11" bestFit="1" customWidth="1"/>
    <col min="10208" max="10208" width="18" style="11" customWidth="1"/>
    <col min="10209" max="10209" width="16" style="11" bestFit="1" customWidth="1"/>
    <col min="10210" max="10451" width="9" style="11"/>
    <col min="10452" max="10452" width="6.375" style="11" customWidth="1"/>
    <col min="10453" max="10453" width="38.125" style="11" customWidth="1"/>
    <col min="10454" max="10454" width="37.375" style="11" bestFit="1" customWidth="1"/>
    <col min="10455" max="10455" width="13.375" style="11" customWidth="1"/>
    <col min="10456" max="10456" width="15.125" style="11" bestFit="1" customWidth="1"/>
    <col min="10457" max="10457" width="10.875" style="11" bestFit="1" customWidth="1"/>
    <col min="10458" max="10458" width="10.375" style="11" bestFit="1" customWidth="1"/>
    <col min="10459" max="10459" width="24.875" style="11" bestFit="1" customWidth="1"/>
    <col min="10460" max="10460" width="10.875" style="11" bestFit="1" customWidth="1"/>
    <col min="10461" max="10461" width="24.875" style="11" bestFit="1" customWidth="1"/>
    <col min="10462" max="10462" width="27.375" style="11" bestFit="1" customWidth="1"/>
    <col min="10463" max="10463" width="11.125" style="11" bestFit="1" customWidth="1"/>
    <col min="10464" max="10464" width="18" style="11" customWidth="1"/>
    <col min="10465" max="10465" width="16" style="11" bestFit="1" customWidth="1"/>
    <col min="10466" max="10707" width="9" style="11"/>
    <col min="10708" max="10708" width="6.375" style="11" customWidth="1"/>
    <col min="10709" max="10709" width="38.125" style="11" customWidth="1"/>
    <col min="10710" max="10710" width="37.375" style="11" bestFit="1" customWidth="1"/>
    <col min="10711" max="10711" width="13.375" style="11" customWidth="1"/>
    <col min="10712" max="10712" width="15.125" style="11" bestFit="1" customWidth="1"/>
    <col min="10713" max="10713" width="10.875" style="11" bestFit="1" customWidth="1"/>
    <col min="10714" max="10714" width="10.375" style="11" bestFit="1" customWidth="1"/>
    <col min="10715" max="10715" width="24.875" style="11" bestFit="1" customWidth="1"/>
    <col min="10716" max="10716" width="10.875" style="11" bestFit="1" customWidth="1"/>
    <col min="10717" max="10717" width="24.875" style="11" bestFit="1" customWidth="1"/>
    <col min="10718" max="10718" width="27.375" style="11" bestFit="1" customWidth="1"/>
    <col min="10719" max="10719" width="11.125" style="11" bestFit="1" customWidth="1"/>
    <col min="10720" max="10720" width="18" style="11" customWidth="1"/>
    <col min="10721" max="10721" width="16" style="11" bestFit="1" customWidth="1"/>
    <col min="10722" max="10963" width="9" style="11"/>
    <col min="10964" max="10964" width="6.375" style="11" customWidth="1"/>
    <col min="10965" max="10965" width="38.125" style="11" customWidth="1"/>
    <col min="10966" max="10966" width="37.375" style="11" bestFit="1" customWidth="1"/>
    <col min="10967" max="10967" width="13.375" style="11" customWidth="1"/>
    <col min="10968" max="10968" width="15.125" style="11" bestFit="1" customWidth="1"/>
    <col min="10969" max="10969" width="10.875" style="11" bestFit="1" customWidth="1"/>
    <col min="10970" max="10970" width="10.375" style="11" bestFit="1" customWidth="1"/>
    <col min="10971" max="10971" width="24.875" style="11" bestFit="1" customWidth="1"/>
    <col min="10972" max="10972" width="10.875" style="11" bestFit="1" customWidth="1"/>
    <col min="10973" max="10973" width="24.875" style="11" bestFit="1" customWidth="1"/>
    <col min="10974" max="10974" width="27.375" style="11" bestFit="1" customWidth="1"/>
    <col min="10975" max="10975" width="11.125" style="11" bestFit="1" customWidth="1"/>
    <col min="10976" max="10976" width="18" style="11" customWidth="1"/>
    <col min="10977" max="10977" width="16" style="11" bestFit="1" customWidth="1"/>
    <col min="10978" max="11219" width="9" style="11"/>
    <col min="11220" max="11220" width="6.375" style="11" customWidth="1"/>
    <col min="11221" max="11221" width="38.125" style="11" customWidth="1"/>
    <col min="11222" max="11222" width="37.375" style="11" bestFit="1" customWidth="1"/>
    <col min="11223" max="11223" width="13.375" style="11" customWidth="1"/>
    <col min="11224" max="11224" width="15.125" style="11" bestFit="1" customWidth="1"/>
    <col min="11225" max="11225" width="10.875" style="11" bestFit="1" customWidth="1"/>
    <col min="11226" max="11226" width="10.375" style="11" bestFit="1" customWidth="1"/>
    <col min="11227" max="11227" width="24.875" style="11" bestFit="1" customWidth="1"/>
    <col min="11228" max="11228" width="10.875" style="11" bestFit="1" customWidth="1"/>
    <col min="11229" max="11229" width="24.875" style="11" bestFit="1" customWidth="1"/>
    <col min="11230" max="11230" width="27.375" style="11" bestFit="1" customWidth="1"/>
    <col min="11231" max="11231" width="11.125" style="11" bestFit="1" customWidth="1"/>
    <col min="11232" max="11232" width="18" style="11" customWidth="1"/>
    <col min="11233" max="11233" width="16" style="11" bestFit="1" customWidth="1"/>
    <col min="11234" max="11475" width="9" style="11"/>
    <col min="11476" max="11476" width="6.375" style="11" customWidth="1"/>
    <col min="11477" max="11477" width="38.125" style="11" customWidth="1"/>
    <col min="11478" max="11478" width="37.375" style="11" bestFit="1" customWidth="1"/>
    <col min="11479" max="11479" width="13.375" style="11" customWidth="1"/>
    <col min="11480" max="11480" width="15.125" style="11" bestFit="1" customWidth="1"/>
    <col min="11481" max="11481" width="10.875" style="11" bestFit="1" customWidth="1"/>
    <col min="11482" max="11482" width="10.375" style="11" bestFit="1" customWidth="1"/>
    <col min="11483" max="11483" width="24.875" style="11" bestFit="1" customWidth="1"/>
    <col min="11484" max="11484" width="10.875" style="11" bestFit="1" customWidth="1"/>
    <col min="11485" max="11485" width="24.875" style="11" bestFit="1" customWidth="1"/>
    <col min="11486" max="11486" width="27.375" style="11" bestFit="1" customWidth="1"/>
    <col min="11487" max="11487" width="11.125" style="11" bestFit="1" customWidth="1"/>
    <col min="11488" max="11488" width="18" style="11" customWidth="1"/>
    <col min="11489" max="11489" width="16" style="11" bestFit="1" customWidth="1"/>
    <col min="11490" max="11731" width="9" style="11"/>
    <col min="11732" max="11732" width="6.375" style="11" customWidth="1"/>
    <col min="11733" max="11733" width="38.125" style="11" customWidth="1"/>
    <col min="11734" max="11734" width="37.375" style="11" bestFit="1" customWidth="1"/>
    <col min="11735" max="11735" width="13.375" style="11" customWidth="1"/>
    <col min="11736" max="11736" width="15.125" style="11" bestFit="1" customWidth="1"/>
    <col min="11737" max="11737" width="10.875" style="11" bestFit="1" customWidth="1"/>
    <col min="11738" max="11738" width="10.375" style="11" bestFit="1" customWidth="1"/>
    <col min="11739" max="11739" width="24.875" style="11" bestFit="1" customWidth="1"/>
    <col min="11740" max="11740" width="10.875" style="11" bestFit="1" customWidth="1"/>
    <col min="11741" max="11741" width="24.875" style="11" bestFit="1" customWidth="1"/>
    <col min="11742" max="11742" width="27.375" style="11" bestFit="1" customWidth="1"/>
    <col min="11743" max="11743" width="11.125" style="11" bestFit="1" customWidth="1"/>
    <col min="11744" max="11744" width="18" style="11" customWidth="1"/>
    <col min="11745" max="11745" width="16" style="11" bestFit="1" customWidth="1"/>
    <col min="11746" max="11987" width="9" style="11"/>
    <col min="11988" max="11988" width="6.375" style="11" customWidth="1"/>
    <col min="11989" max="11989" width="38.125" style="11" customWidth="1"/>
    <col min="11990" max="11990" width="37.375" style="11" bestFit="1" customWidth="1"/>
    <col min="11991" max="11991" width="13.375" style="11" customWidth="1"/>
    <col min="11992" max="11992" width="15.125" style="11" bestFit="1" customWidth="1"/>
    <col min="11993" max="11993" width="10.875" style="11" bestFit="1" customWidth="1"/>
    <col min="11994" max="11994" width="10.375" style="11" bestFit="1" customWidth="1"/>
    <col min="11995" max="11995" width="24.875" style="11" bestFit="1" customWidth="1"/>
    <col min="11996" max="11996" width="10.875" style="11" bestFit="1" customWidth="1"/>
    <col min="11997" max="11997" width="24.875" style="11" bestFit="1" customWidth="1"/>
    <col min="11998" max="11998" width="27.375" style="11" bestFit="1" customWidth="1"/>
    <col min="11999" max="11999" width="11.125" style="11" bestFit="1" customWidth="1"/>
    <col min="12000" max="12000" width="18" style="11" customWidth="1"/>
    <col min="12001" max="12001" width="16" style="11" bestFit="1" customWidth="1"/>
    <col min="12002" max="12243" width="9" style="11"/>
    <col min="12244" max="12244" width="6.375" style="11" customWidth="1"/>
    <col min="12245" max="12245" width="38.125" style="11" customWidth="1"/>
    <col min="12246" max="12246" width="37.375" style="11" bestFit="1" customWidth="1"/>
    <col min="12247" max="12247" width="13.375" style="11" customWidth="1"/>
    <col min="12248" max="12248" width="15.125" style="11" bestFit="1" customWidth="1"/>
    <col min="12249" max="12249" width="10.875" style="11" bestFit="1" customWidth="1"/>
    <col min="12250" max="12250" width="10.375" style="11" bestFit="1" customWidth="1"/>
    <col min="12251" max="12251" width="24.875" style="11" bestFit="1" customWidth="1"/>
    <col min="12252" max="12252" width="10.875" style="11" bestFit="1" customWidth="1"/>
    <col min="12253" max="12253" width="24.875" style="11" bestFit="1" customWidth="1"/>
    <col min="12254" max="12254" width="27.375" style="11" bestFit="1" customWidth="1"/>
    <col min="12255" max="12255" width="11.125" style="11" bestFit="1" customWidth="1"/>
    <col min="12256" max="12256" width="18" style="11" customWidth="1"/>
    <col min="12257" max="12257" width="16" style="11" bestFit="1" customWidth="1"/>
    <col min="12258" max="12499" width="9" style="11"/>
    <col min="12500" max="12500" width="6.375" style="11" customWidth="1"/>
    <col min="12501" max="12501" width="38.125" style="11" customWidth="1"/>
    <col min="12502" max="12502" width="37.375" style="11" bestFit="1" customWidth="1"/>
    <col min="12503" max="12503" width="13.375" style="11" customWidth="1"/>
    <col min="12504" max="12504" width="15.125" style="11" bestFit="1" customWidth="1"/>
    <col min="12505" max="12505" width="10.875" style="11" bestFit="1" customWidth="1"/>
    <col min="12506" max="12506" width="10.375" style="11" bestFit="1" customWidth="1"/>
    <col min="12507" max="12507" width="24.875" style="11" bestFit="1" customWidth="1"/>
    <col min="12508" max="12508" width="10.875" style="11" bestFit="1" customWidth="1"/>
    <col min="12509" max="12509" width="24.875" style="11" bestFit="1" customWidth="1"/>
    <col min="12510" max="12510" width="27.375" style="11" bestFit="1" customWidth="1"/>
    <col min="12511" max="12511" width="11.125" style="11" bestFit="1" customWidth="1"/>
    <col min="12512" max="12512" width="18" style="11" customWidth="1"/>
    <col min="12513" max="12513" width="16" style="11" bestFit="1" customWidth="1"/>
    <col min="12514" max="12755" width="9" style="11"/>
    <col min="12756" max="12756" width="6.375" style="11" customWidth="1"/>
    <col min="12757" max="12757" width="38.125" style="11" customWidth="1"/>
    <col min="12758" max="12758" width="37.375" style="11" bestFit="1" customWidth="1"/>
    <col min="12759" max="12759" width="13.375" style="11" customWidth="1"/>
    <col min="12760" max="12760" width="15.125" style="11" bestFit="1" customWidth="1"/>
    <col min="12761" max="12761" width="10.875" style="11" bestFit="1" customWidth="1"/>
    <col min="12762" max="12762" width="10.375" style="11" bestFit="1" customWidth="1"/>
    <col min="12763" max="12763" width="24.875" style="11" bestFit="1" customWidth="1"/>
    <col min="12764" max="12764" width="10.875" style="11" bestFit="1" customWidth="1"/>
    <col min="12765" max="12765" width="24.875" style="11" bestFit="1" customWidth="1"/>
    <col min="12766" max="12766" width="27.375" style="11" bestFit="1" customWidth="1"/>
    <col min="12767" max="12767" width="11.125" style="11" bestFit="1" customWidth="1"/>
    <col min="12768" max="12768" width="18" style="11" customWidth="1"/>
    <col min="12769" max="12769" width="16" style="11" bestFit="1" customWidth="1"/>
    <col min="12770" max="13011" width="9" style="11"/>
    <col min="13012" max="13012" width="6.375" style="11" customWidth="1"/>
    <col min="13013" max="13013" width="38.125" style="11" customWidth="1"/>
    <col min="13014" max="13014" width="37.375" style="11" bestFit="1" customWidth="1"/>
    <col min="13015" max="13015" width="13.375" style="11" customWidth="1"/>
    <col min="13016" max="13016" width="15.125" style="11" bestFit="1" customWidth="1"/>
    <col min="13017" max="13017" width="10.875" style="11" bestFit="1" customWidth="1"/>
    <col min="13018" max="13018" width="10.375" style="11" bestFit="1" customWidth="1"/>
    <col min="13019" max="13019" width="24.875" style="11" bestFit="1" customWidth="1"/>
    <col min="13020" max="13020" width="10.875" style="11" bestFit="1" customWidth="1"/>
    <col min="13021" max="13021" width="24.875" style="11" bestFit="1" customWidth="1"/>
    <col min="13022" max="13022" width="27.375" style="11" bestFit="1" customWidth="1"/>
    <col min="13023" max="13023" width="11.125" style="11" bestFit="1" customWidth="1"/>
    <col min="13024" max="13024" width="18" style="11" customWidth="1"/>
    <col min="13025" max="13025" width="16" style="11" bestFit="1" customWidth="1"/>
    <col min="13026" max="13267" width="9" style="11"/>
    <col min="13268" max="13268" width="6.375" style="11" customWidth="1"/>
    <col min="13269" max="13269" width="38.125" style="11" customWidth="1"/>
    <col min="13270" max="13270" width="37.375" style="11" bestFit="1" customWidth="1"/>
    <col min="13271" max="13271" width="13.375" style="11" customWidth="1"/>
    <col min="13272" max="13272" width="15.125" style="11" bestFit="1" customWidth="1"/>
    <col min="13273" max="13273" width="10.875" style="11" bestFit="1" customWidth="1"/>
    <col min="13274" max="13274" width="10.375" style="11" bestFit="1" customWidth="1"/>
    <col min="13275" max="13275" width="24.875" style="11" bestFit="1" customWidth="1"/>
    <col min="13276" max="13276" width="10.875" style="11" bestFit="1" customWidth="1"/>
    <col min="13277" max="13277" width="24.875" style="11" bestFit="1" customWidth="1"/>
    <col min="13278" max="13278" width="27.375" style="11" bestFit="1" customWidth="1"/>
    <col min="13279" max="13279" width="11.125" style="11" bestFit="1" customWidth="1"/>
    <col min="13280" max="13280" width="18" style="11" customWidth="1"/>
    <col min="13281" max="13281" width="16" style="11" bestFit="1" customWidth="1"/>
    <col min="13282" max="13523" width="9" style="11"/>
    <col min="13524" max="13524" width="6.375" style="11" customWidth="1"/>
    <col min="13525" max="13525" width="38.125" style="11" customWidth="1"/>
    <col min="13526" max="13526" width="37.375" style="11" bestFit="1" customWidth="1"/>
    <col min="13527" max="13527" width="13.375" style="11" customWidth="1"/>
    <col min="13528" max="13528" width="15.125" style="11" bestFit="1" customWidth="1"/>
    <col min="13529" max="13529" width="10.875" style="11" bestFit="1" customWidth="1"/>
    <col min="13530" max="13530" width="10.375" style="11" bestFit="1" customWidth="1"/>
    <col min="13531" max="13531" width="24.875" style="11" bestFit="1" customWidth="1"/>
    <col min="13532" max="13532" width="10.875" style="11" bestFit="1" customWidth="1"/>
    <col min="13533" max="13533" width="24.875" style="11" bestFit="1" customWidth="1"/>
    <col min="13534" max="13534" width="27.375" style="11" bestFit="1" customWidth="1"/>
    <col min="13535" max="13535" width="11.125" style="11" bestFit="1" customWidth="1"/>
    <col min="13536" max="13536" width="18" style="11" customWidth="1"/>
    <col min="13537" max="13537" width="16" style="11" bestFit="1" customWidth="1"/>
    <col min="13538" max="13779" width="9" style="11"/>
    <col min="13780" max="13780" width="6.375" style="11" customWidth="1"/>
    <col min="13781" max="13781" width="38.125" style="11" customWidth="1"/>
    <col min="13782" max="13782" width="37.375" style="11" bestFit="1" customWidth="1"/>
    <col min="13783" max="13783" width="13.375" style="11" customWidth="1"/>
    <col min="13784" max="13784" width="15.125" style="11" bestFit="1" customWidth="1"/>
    <col min="13785" max="13785" width="10.875" style="11" bestFit="1" customWidth="1"/>
    <col min="13786" max="13786" width="10.375" style="11" bestFit="1" customWidth="1"/>
    <col min="13787" max="13787" width="24.875" style="11" bestFit="1" customWidth="1"/>
    <col min="13788" max="13788" width="10.875" style="11" bestFit="1" customWidth="1"/>
    <col min="13789" max="13789" width="24.875" style="11" bestFit="1" customWidth="1"/>
    <col min="13790" max="13790" width="27.375" style="11" bestFit="1" customWidth="1"/>
    <col min="13791" max="13791" width="11.125" style="11" bestFit="1" customWidth="1"/>
    <col min="13792" max="13792" width="18" style="11" customWidth="1"/>
    <col min="13793" max="13793" width="16" style="11" bestFit="1" customWidth="1"/>
    <col min="13794" max="14035" width="9" style="11"/>
    <col min="14036" max="14036" width="6.375" style="11" customWidth="1"/>
    <col min="14037" max="14037" width="38.125" style="11" customWidth="1"/>
    <col min="14038" max="14038" width="37.375" style="11" bestFit="1" customWidth="1"/>
    <col min="14039" max="14039" width="13.375" style="11" customWidth="1"/>
    <col min="14040" max="14040" width="15.125" style="11" bestFit="1" customWidth="1"/>
    <col min="14041" max="14041" width="10.875" style="11" bestFit="1" customWidth="1"/>
    <col min="14042" max="14042" width="10.375" style="11" bestFit="1" customWidth="1"/>
    <col min="14043" max="14043" width="24.875" style="11" bestFit="1" customWidth="1"/>
    <col min="14044" max="14044" width="10.875" style="11" bestFit="1" customWidth="1"/>
    <col min="14045" max="14045" width="24.875" style="11" bestFit="1" customWidth="1"/>
    <col min="14046" max="14046" width="27.375" style="11" bestFit="1" customWidth="1"/>
    <col min="14047" max="14047" width="11.125" style="11" bestFit="1" customWidth="1"/>
    <col min="14048" max="14048" width="18" style="11" customWidth="1"/>
    <col min="14049" max="14049" width="16" style="11" bestFit="1" customWidth="1"/>
    <col min="14050" max="14291" width="9" style="11"/>
    <col min="14292" max="14292" width="6.375" style="11" customWidth="1"/>
    <col min="14293" max="14293" width="38.125" style="11" customWidth="1"/>
    <col min="14294" max="14294" width="37.375" style="11" bestFit="1" customWidth="1"/>
    <col min="14295" max="14295" width="13.375" style="11" customWidth="1"/>
    <col min="14296" max="14296" width="15.125" style="11" bestFit="1" customWidth="1"/>
    <col min="14297" max="14297" width="10.875" style="11" bestFit="1" customWidth="1"/>
    <col min="14298" max="14298" width="10.375" style="11" bestFit="1" customWidth="1"/>
    <col min="14299" max="14299" width="24.875" style="11" bestFit="1" customWidth="1"/>
    <col min="14300" max="14300" width="10.875" style="11" bestFit="1" customWidth="1"/>
    <col min="14301" max="14301" width="24.875" style="11" bestFit="1" customWidth="1"/>
    <col min="14302" max="14302" width="27.375" style="11" bestFit="1" customWidth="1"/>
    <col min="14303" max="14303" width="11.125" style="11" bestFit="1" customWidth="1"/>
    <col min="14304" max="14304" width="18" style="11" customWidth="1"/>
    <col min="14305" max="14305" width="16" style="11" bestFit="1" customWidth="1"/>
    <col min="14306" max="14547" width="9" style="11"/>
    <col min="14548" max="14548" width="6.375" style="11" customWidth="1"/>
    <col min="14549" max="14549" width="38.125" style="11" customWidth="1"/>
    <col min="14550" max="14550" width="37.375" style="11" bestFit="1" customWidth="1"/>
    <col min="14551" max="14551" width="13.375" style="11" customWidth="1"/>
    <col min="14552" max="14552" width="15.125" style="11" bestFit="1" customWidth="1"/>
    <col min="14553" max="14553" width="10.875" style="11" bestFit="1" customWidth="1"/>
    <col min="14554" max="14554" width="10.375" style="11" bestFit="1" customWidth="1"/>
    <col min="14555" max="14555" width="24.875" style="11" bestFit="1" customWidth="1"/>
    <col min="14556" max="14556" width="10.875" style="11" bestFit="1" customWidth="1"/>
    <col min="14557" max="14557" width="24.875" style="11" bestFit="1" customWidth="1"/>
    <col min="14558" max="14558" width="27.375" style="11" bestFit="1" customWidth="1"/>
    <col min="14559" max="14559" width="11.125" style="11" bestFit="1" customWidth="1"/>
    <col min="14560" max="14560" width="18" style="11" customWidth="1"/>
    <col min="14561" max="14561" width="16" style="11" bestFit="1" customWidth="1"/>
    <col min="14562" max="14803" width="9" style="11"/>
    <col min="14804" max="14804" width="6.375" style="11" customWidth="1"/>
    <col min="14805" max="14805" width="38.125" style="11" customWidth="1"/>
    <col min="14806" max="14806" width="37.375" style="11" bestFit="1" customWidth="1"/>
    <col min="14807" max="14807" width="13.375" style="11" customWidth="1"/>
    <col min="14808" max="14808" width="15.125" style="11" bestFit="1" customWidth="1"/>
    <col min="14809" max="14809" width="10.875" style="11" bestFit="1" customWidth="1"/>
    <col min="14810" max="14810" width="10.375" style="11" bestFit="1" customWidth="1"/>
    <col min="14811" max="14811" width="24.875" style="11" bestFit="1" customWidth="1"/>
    <col min="14812" max="14812" width="10.875" style="11" bestFit="1" customWidth="1"/>
    <col min="14813" max="14813" width="24.875" style="11" bestFit="1" customWidth="1"/>
    <col min="14814" max="14814" width="27.375" style="11" bestFit="1" customWidth="1"/>
    <col min="14815" max="14815" width="11.125" style="11" bestFit="1" customWidth="1"/>
    <col min="14816" max="14816" width="18" style="11" customWidth="1"/>
    <col min="14817" max="14817" width="16" style="11" bestFit="1" customWidth="1"/>
    <col min="14818" max="15059" width="9" style="11"/>
    <col min="15060" max="15060" width="6.375" style="11" customWidth="1"/>
    <col min="15061" max="15061" width="38.125" style="11" customWidth="1"/>
    <col min="15062" max="15062" width="37.375" style="11" bestFit="1" customWidth="1"/>
    <col min="15063" max="15063" width="13.375" style="11" customWidth="1"/>
    <col min="15064" max="15064" width="15.125" style="11" bestFit="1" customWidth="1"/>
    <col min="15065" max="15065" width="10.875" style="11" bestFit="1" customWidth="1"/>
    <col min="15066" max="15066" width="10.375" style="11" bestFit="1" customWidth="1"/>
    <col min="15067" max="15067" width="24.875" style="11" bestFit="1" customWidth="1"/>
    <col min="15068" max="15068" width="10.875" style="11" bestFit="1" customWidth="1"/>
    <col min="15069" max="15069" width="24.875" style="11" bestFit="1" customWidth="1"/>
    <col min="15070" max="15070" width="27.375" style="11" bestFit="1" customWidth="1"/>
    <col min="15071" max="15071" width="11.125" style="11" bestFit="1" customWidth="1"/>
    <col min="15072" max="15072" width="18" style="11" customWidth="1"/>
    <col min="15073" max="15073" width="16" style="11" bestFit="1" customWidth="1"/>
    <col min="15074" max="15315" width="9" style="11"/>
    <col min="15316" max="15316" width="6.375" style="11" customWidth="1"/>
    <col min="15317" max="15317" width="38.125" style="11" customWidth="1"/>
    <col min="15318" max="15318" width="37.375" style="11" bestFit="1" customWidth="1"/>
    <col min="15319" max="15319" width="13.375" style="11" customWidth="1"/>
    <col min="15320" max="15320" width="15.125" style="11" bestFit="1" customWidth="1"/>
    <col min="15321" max="15321" width="10.875" style="11" bestFit="1" customWidth="1"/>
    <col min="15322" max="15322" width="10.375" style="11" bestFit="1" customWidth="1"/>
    <col min="15323" max="15323" width="24.875" style="11" bestFit="1" customWidth="1"/>
    <col min="15324" max="15324" width="10.875" style="11" bestFit="1" customWidth="1"/>
    <col min="15325" max="15325" width="24.875" style="11" bestFit="1" customWidth="1"/>
    <col min="15326" max="15326" width="27.375" style="11" bestFit="1" customWidth="1"/>
    <col min="15327" max="15327" width="11.125" style="11" bestFit="1" customWidth="1"/>
    <col min="15328" max="15328" width="18" style="11" customWidth="1"/>
    <col min="15329" max="15329" width="16" style="11" bestFit="1" customWidth="1"/>
    <col min="15330" max="15571" width="9" style="11"/>
    <col min="15572" max="15572" width="6.375" style="11" customWidth="1"/>
    <col min="15573" max="15573" width="38.125" style="11" customWidth="1"/>
    <col min="15574" max="15574" width="37.375" style="11" bestFit="1" customWidth="1"/>
    <col min="15575" max="15575" width="13.375" style="11" customWidth="1"/>
    <col min="15576" max="15576" width="15.125" style="11" bestFit="1" customWidth="1"/>
    <col min="15577" max="15577" width="10.875" style="11" bestFit="1" customWidth="1"/>
    <col min="15578" max="15578" width="10.375" style="11" bestFit="1" customWidth="1"/>
    <col min="15579" max="15579" width="24.875" style="11" bestFit="1" customWidth="1"/>
    <col min="15580" max="15580" width="10.875" style="11" bestFit="1" customWidth="1"/>
    <col min="15581" max="15581" width="24.875" style="11" bestFit="1" customWidth="1"/>
    <col min="15582" max="15582" width="27.375" style="11" bestFit="1" customWidth="1"/>
    <col min="15583" max="15583" width="11.125" style="11" bestFit="1" customWidth="1"/>
    <col min="15584" max="15584" width="18" style="11" customWidth="1"/>
    <col min="15585" max="15585" width="16" style="11" bestFit="1" customWidth="1"/>
    <col min="15586" max="15827" width="9" style="11"/>
    <col min="15828" max="15828" width="6.375" style="11" customWidth="1"/>
    <col min="15829" max="15829" width="38.125" style="11" customWidth="1"/>
    <col min="15830" max="15830" width="37.375" style="11" bestFit="1" customWidth="1"/>
    <col min="15831" max="15831" width="13.375" style="11" customWidth="1"/>
    <col min="15832" max="15832" width="15.125" style="11" bestFit="1" customWidth="1"/>
    <col min="15833" max="15833" width="10.875" style="11" bestFit="1" customWidth="1"/>
    <col min="15834" max="15834" width="10.375" style="11" bestFit="1" customWidth="1"/>
    <col min="15835" max="15835" width="24.875" style="11" bestFit="1" customWidth="1"/>
    <col min="15836" max="15836" width="10.875" style="11" bestFit="1" customWidth="1"/>
    <col min="15837" max="15837" width="24.875" style="11" bestFit="1" customWidth="1"/>
    <col min="15838" max="15838" width="27.375" style="11" bestFit="1" customWidth="1"/>
    <col min="15839" max="15839" width="11.125" style="11" bestFit="1" customWidth="1"/>
    <col min="15840" max="15840" width="18" style="11" customWidth="1"/>
    <col min="15841" max="15841" width="16" style="11" bestFit="1" customWidth="1"/>
    <col min="15842" max="16083" width="9" style="11"/>
    <col min="16084" max="16084" width="6.375" style="11" customWidth="1"/>
    <col min="16085" max="16085" width="38.125" style="11" customWidth="1"/>
    <col min="16086" max="16086" width="37.375" style="11" bestFit="1" customWidth="1"/>
    <col min="16087" max="16087" width="13.375" style="11" customWidth="1"/>
    <col min="16088" max="16088" width="15.125" style="11" bestFit="1" customWidth="1"/>
    <col min="16089" max="16089" width="10.875" style="11" bestFit="1" customWidth="1"/>
    <col min="16090" max="16090" width="10.375" style="11" bestFit="1" customWidth="1"/>
    <col min="16091" max="16091" width="24.875" style="11" bestFit="1" customWidth="1"/>
    <col min="16092" max="16092" width="10.875" style="11" bestFit="1" customWidth="1"/>
    <col min="16093" max="16093" width="24.875" style="11" bestFit="1" customWidth="1"/>
    <col min="16094" max="16094" width="27.375" style="11" bestFit="1" customWidth="1"/>
    <col min="16095" max="16095" width="11.125" style="11" bestFit="1" customWidth="1"/>
    <col min="16096" max="16096" width="18" style="11" customWidth="1"/>
    <col min="16097" max="16097" width="16" style="11" bestFit="1" customWidth="1"/>
    <col min="16098" max="16384" width="9" style="11"/>
  </cols>
  <sheetData>
    <row r="1" spans="1:21">
      <c r="P1" s="11"/>
      <c r="R1" s="11"/>
      <c r="S1" s="10"/>
    </row>
    <row r="2" spans="1:21" s="1" customFormat="1" ht="28.5">
      <c r="A2" s="954" t="s">
        <v>103</v>
      </c>
      <c r="B2" s="954"/>
      <c r="C2" s="954"/>
      <c r="D2" s="954"/>
      <c r="E2" s="954"/>
      <c r="F2" s="954"/>
      <c r="G2" s="954"/>
      <c r="H2" s="954"/>
      <c r="I2" s="954"/>
      <c r="J2" s="954"/>
      <c r="K2" s="954"/>
      <c r="L2" s="954"/>
      <c r="M2" s="954"/>
      <c r="N2" s="954"/>
      <c r="O2" s="954"/>
      <c r="P2" s="954"/>
      <c r="Q2" s="954"/>
      <c r="R2" s="954"/>
      <c r="S2" s="954"/>
      <c r="T2" s="954"/>
      <c r="U2" s="954"/>
    </row>
    <row r="3" spans="1:21" s="1" customFormat="1" ht="28.5">
      <c r="A3" s="954" t="s">
        <v>41</v>
      </c>
      <c r="B3" s="954"/>
      <c r="C3" s="954"/>
      <c r="D3" s="954"/>
      <c r="E3" s="954"/>
      <c r="F3" s="954"/>
      <c r="G3" s="954"/>
      <c r="H3" s="954"/>
      <c r="I3" s="954"/>
      <c r="J3" s="954"/>
      <c r="K3" s="954"/>
      <c r="L3" s="954"/>
      <c r="M3" s="954"/>
      <c r="N3" s="954"/>
      <c r="O3" s="954"/>
      <c r="P3" s="954"/>
      <c r="Q3" s="954"/>
      <c r="R3" s="954"/>
      <c r="S3" s="954"/>
      <c r="T3" s="954"/>
      <c r="U3" s="954"/>
    </row>
    <row r="4" spans="1:21" s="1" customFormat="1" ht="28.5">
      <c r="A4" s="965" t="s">
        <v>102</v>
      </c>
      <c r="B4" s="965"/>
      <c r="C4" s="965"/>
      <c r="D4" s="965"/>
      <c r="E4" s="965"/>
      <c r="F4" s="965"/>
      <c r="G4" s="965"/>
      <c r="H4" s="965"/>
      <c r="I4" s="965"/>
      <c r="J4" s="965"/>
      <c r="K4" s="965"/>
      <c r="L4" s="965"/>
      <c r="M4" s="965"/>
      <c r="N4" s="965"/>
      <c r="O4" s="965"/>
      <c r="P4" s="965"/>
      <c r="Q4" s="965"/>
      <c r="R4" s="965"/>
      <c r="S4" s="965"/>
      <c r="T4" s="965"/>
      <c r="U4" s="965"/>
    </row>
    <row r="5" spans="1:21" s="2" customFormat="1" ht="19.5">
      <c r="A5" s="948" t="s">
        <v>1</v>
      </c>
      <c r="B5" s="948" t="s">
        <v>2</v>
      </c>
      <c r="C5" s="951" t="s">
        <v>3</v>
      </c>
      <c r="D5" s="951" t="s">
        <v>4</v>
      </c>
      <c r="E5" s="941" t="s">
        <v>5</v>
      </c>
      <c r="F5" s="941" t="s">
        <v>6</v>
      </c>
      <c r="G5" s="948" t="s">
        <v>7</v>
      </c>
      <c r="H5" s="938" t="s">
        <v>8</v>
      </c>
      <c r="I5" s="941" t="s">
        <v>9</v>
      </c>
      <c r="J5" s="944" t="s">
        <v>43</v>
      </c>
      <c r="K5" s="941" t="s">
        <v>10</v>
      </c>
      <c r="L5" s="948" t="s">
        <v>11</v>
      </c>
      <c r="M5" s="962" t="s">
        <v>12</v>
      </c>
      <c r="N5" s="963"/>
      <c r="O5" s="963"/>
      <c r="P5" s="963"/>
      <c r="Q5" s="963"/>
      <c r="R5" s="964"/>
      <c r="S5" s="1024" t="s">
        <v>13</v>
      </c>
      <c r="T5" s="961" t="s">
        <v>14</v>
      </c>
      <c r="U5" s="958" t="s">
        <v>35</v>
      </c>
    </row>
    <row r="6" spans="1:21" s="2" customFormat="1" ht="19.5">
      <c r="A6" s="949"/>
      <c r="B6" s="949"/>
      <c r="C6" s="952"/>
      <c r="D6" s="952"/>
      <c r="E6" s="942"/>
      <c r="F6" s="942"/>
      <c r="G6" s="949"/>
      <c r="H6" s="939"/>
      <c r="I6" s="942"/>
      <c r="J6" s="945"/>
      <c r="K6" s="942"/>
      <c r="L6" s="949"/>
      <c r="M6" s="961" t="s">
        <v>47</v>
      </c>
      <c r="N6" s="961"/>
      <c r="O6" s="961" t="s">
        <v>59</v>
      </c>
      <c r="P6" s="961"/>
      <c r="Q6" s="961" t="s">
        <v>15</v>
      </c>
      <c r="R6" s="961"/>
      <c r="S6" s="1025"/>
      <c r="T6" s="961"/>
      <c r="U6" s="959"/>
    </row>
    <row r="7" spans="1:21" s="2" customFormat="1" ht="19.5">
      <c r="A7" s="950"/>
      <c r="B7" s="950"/>
      <c r="C7" s="953"/>
      <c r="D7" s="953"/>
      <c r="E7" s="947"/>
      <c r="F7" s="947"/>
      <c r="G7" s="950"/>
      <c r="H7" s="940"/>
      <c r="I7" s="943"/>
      <c r="J7" s="946"/>
      <c r="K7" s="947"/>
      <c r="L7" s="950"/>
      <c r="M7" s="3" t="s">
        <v>16</v>
      </c>
      <c r="N7" s="60" t="s">
        <v>17</v>
      </c>
      <c r="O7" s="3" t="s">
        <v>16</v>
      </c>
      <c r="P7" s="22" t="s">
        <v>17</v>
      </c>
      <c r="Q7" s="3" t="s">
        <v>16</v>
      </c>
      <c r="R7" s="22" t="s">
        <v>17</v>
      </c>
      <c r="S7" s="1026"/>
      <c r="T7" s="961"/>
      <c r="U7" s="960"/>
    </row>
    <row r="8" spans="1:21" s="2" customFormat="1">
      <c r="A8" s="955" t="s">
        <v>18</v>
      </c>
      <c r="B8" s="956"/>
      <c r="C8" s="15" t="s">
        <v>19</v>
      </c>
      <c r="D8" s="16" t="s">
        <v>20</v>
      </c>
      <c r="E8" s="17" t="s">
        <v>21</v>
      </c>
      <c r="F8" s="17" t="s">
        <v>22</v>
      </c>
      <c r="G8" s="17" t="s">
        <v>23</v>
      </c>
      <c r="H8" s="18" t="s">
        <v>24</v>
      </c>
      <c r="I8" s="19" t="s">
        <v>25</v>
      </c>
      <c r="J8" s="20" t="s">
        <v>26</v>
      </c>
      <c r="K8" s="17" t="s">
        <v>27</v>
      </c>
      <c r="L8" s="15" t="s">
        <v>28</v>
      </c>
      <c r="M8" s="955" t="s">
        <v>29</v>
      </c>
      <c r="N8" s="957"/>
      <c r="O8" s="955" t="s">
        <v>30</v>
      </c>
      <c r="P8" s="957"/>
      <c r="Q8" s="955" t="s">
        <v>31</v>
      </c>
      <c r="R8" s="957"/>
      <c r="S8" s="24" t="s">
        <v>32</v>
      </c>
      <c r="T8" s="21" t="s">
        <v>33</v>
      </c>
      <c r="U8" s="29"/>
    </row>
    <row r="9" spans="1:21" s="9" customFormat="1">
      <c r="A9" s="4"/>
      <c r="B9" s="5"/>
      <c r="C9" s="6"/>
      <c r="D9" s="25"/>
      <c r="E9" s="7"/>
      <c r="F9" s="7"/>
      <c r="G9" s="8"/>
      <c r="H9" s="103"/>
      <c r="I9" s="7"/>
      <c r="J9" s="103"/>
      <c r="K9" s="7"/>
      <c r="L9" s="76" t="s">
        <v>58</v>
      </c>
      <c r="M9" s="5"/>
      <c r="N9" s="75"/>
      <c r="O9" s="77"/>
      <c r="P9" s="5"/>
      <c r="Q9" s="148" t="s">
        <v>225</v>
      </c>
      <c r="R9" s="694">
        <v>46157</v>
      </c>
      <c r="S9" s="79"/>
      <c r="T9" s="78"/>
      <c r="U9" s="34"/>
    </row>
    <row r="10" spans="1:21" s="9" customFormat="1">
      <c r="A10" s="4"/>
      <c r="B10" s="5"/>
      <c r="C10" s="6"/>
      <c r="D10" s="25"/>
      <c r="E10" s="7"/>
      <c r="F10" s="7"/>
      <c r="G10" s="8"/>
      <c r="H10" s="103"/>
      <c r="I10" s="7"/>
      <c r="J10" s="103"/>
      <c r="K10" s="7"/>
      <c r="L10" s="76" t="s">
        <v>58</v>
      </c>
      <c r="M10" s="5"/>
      <c r="N10" s="75"/>
      <c r="O10" s="77"/>
      <c r="P10" s="5"/>
      <c r="Q10" s="5"/>
      <c r="R10" s="5"/>
      <c r="S10" s="79"/>
      <c r="T10" s="78"/>
      <c r="U10" s="34"/>
    </row>
    <row r="11" spans="1:21" s="9" customFormat="1">
      <c r="A11" s="4"/>
      <c r="B11" s="5"/>
      <c r="C11" s="6"/>
      <c r="D11" s="25"/>
      <c r="E11" s="7"/>
      <c r="F11" s="7"/>
      <c r="G11" s="8"/>
      <c r="H11" s="103"/>
      <c r="I11" s="7"/>
      <c r="J11" s="103"/>
      <c r="K11" s="7"/>
      <c r="L11" s="76" t="s">
        <v>58</v>
      </c>
      <c r="M11" s="5"/>
      <c r="N11" s="75"/>
      <c r="O11" s="77"/>
      <c r="P11" s="5"/>
      <c r="Q11" s="148"/>
      <c r="R11" s="625"/>
      <c r="S11" s="79"/>
      <c r="T11" s="78"/>
      <c r="U11" s="34"/>
    </row>
    <row r="12" spans="1:21" s="9" customFormat="1">
      <c r="A12" s="4"/>
      <c r="B12" s="5"/>
      <c r="C12" s="6"/>
      <c r="D12" s="25"/>
      <c r="E12" s="7"/>
      <c r="F12" s="7"/>
      <c r="G12" s="8"/>
      <c r="H12" s="103"/>
      <c r="I12" s="7"/>
      <c r="J12" s="103"/>
      <c r="K12" s="7"/>
      <c r="L12" s="76" t="s">
        <v>58</v>
      </c>
      <c r="M12" s="5"/>
      <c r="N12" s="75"/>
      <c r="O12" s="77"/>
      <c r="P12" s="5"/>
      <c r="Q12" s="5"/>
      <c r="R12" s="5"/>
      <c r="S12" s="79"/>
      <c r="T12" s="78"/>
      <c r="U12" s="34"/>
    </row>
    <row r="13" spans="1:21" s="9" customFormat="1">
      <c r="A13" s="4"/>
      <c r="B13" s="5"/>
      <c r="C13" s="6"/>
      <c r="D13" s="25"/>
      <c r="E13" s="7"/>
      <c r="F13" s="7"/>
      <c r="G13" s="8"/>
      <c r="H13" s="103"/>
      <c r="I13" s="7"/>
      <c r="J13" s="103"/>
      <c r="K13" s="7"/>
      <c r="L13" s="76" t="s">
        <v>58</v>
      </c>
      <c r="M13" s="5"/>
      <c r="N13" s="75"/>
      <c r="O13" s="77"/>
      <c r="P13" s="5"/>
      <c r="Q13" s="5"/>
      <c r="R13" s="5"/>
      <c r="S13" s="79"/>
      <c r="T13" s="78"/>
      <c r="U13" s="34"/>
    </row>
    <row r="14" spans="1:21" s="9" customFormat="1">
      <c r="A14" s="4"/>
      <c r="B14" s="5"/>
      <c r="C14" s="6"/>
      <c r="D14" s="25"/>
      <c r="E14" s="7"/>
      <c r="F14" s="7"/>
      <c r="G14" s="8"/>
      <c r="H14" s="103"/>
      <c r="I14" s="7"/>
      <c r="J14" s="103"/>
      <c r="K14" s="7"/>
      <c r="L14" s="46" t="s">
        <v>58</v>
      </c>
      <c r="M14" s="5"/>
      <c r="N14" s="75"/>
      <c r="O14" s="77"/>
      <c r="P14" s="5"/>
      <c r="Q14" s="5"/>
      <c r="R14" s="5"/>
      <c r="S14" s="79"/>
      <c r="T14" s="78"/>
      <c r="U14" s="34"/>
    </row>
    <row r="15" spans="1:21">
      <c r="A15" s="42"/>
      <c r="B15" s="74"/>
      <c r="C15" s="57"/>
      <c r="D15" s="49"/>
      <c r="E15" s="58"/>
      <c r="F15" s="50"/>
      <c r="G15" s="43"/>
      <c r="H15" s="57"/>
      <c r="I15" s="59"/>
      <c r="J15" s="45"/>
      <c r="K15" s="47"/>
      <c r="L15" s="46" t="s">
        <v>58</v>
      </c>
      <c r="M15" s="27"/>
      <c r="N15" s="62"/>
      <c r="O15" s="4"/>
      <c r="P15" s="48"/>
      <c r="Q15" s="4"/>
      <c r="R15" s="53"/>
      <c r="S15" s="55"/>
      <c r="T15" s="72"/>
      <c r="U15" s="28"/>
    </row>
    <row r="16" spans="1:21">
      <c r="A16" s="87"/>
      <c r="B16" s="95"/>
      <c r="C16" s="96"/>
      <c r="E16" s="97"/>
      <c r="F16" s="94"/>
      <c r="H16" s="96"/>
      <c r="I16" s="98"/>
      <c r="J16" s="89"/>
      <c r="K16" s="99"/>
      <c r="L16" s="88"/>
      <c r="M16" s="91"/>
      <c r="N16" s="100"/>
      <c r="O16" s="90"/>
      <c r="P16" s="92"/>
      <c r="Q16" s="90"/>
      <c r="R16" s="101"/>
      <c r="S16" s="93"/>
      <c r="T16" s="102"/>
    </row>
    <row r="17" spans="1:18">
      <c r="C17" s="67"/>
      <c r="D17" s="73"/>
      <c r="E17" s="68"/>
      <c r="F17" s="68"/>
      <c r="G17" s="69"/>
      <c r="H17" s="67"/>
      <c r="I17" s="68"/>
      <c r="J17" s="67"/>
      <c r="K17" s="63"/>
      <c r="L17" s="70"/>
      <c r="Q17" s="67"/>
      <c r="R17" s="71"/>
    </row>
    <row r="18" spans="1:18">
      <c r="A18" s="81"/>
      <c r="B18" s="11" t="s">
        <v>44</v>
      </c>
      <c r="D18" s="30" t="s">
        <v>35</v>
      </c>
      <c r="E18" s="39">
        <v>1</v>
      </c>
      <c r="F18" s="41" t="s">
        <v>40</v>
      </c>
      <c r="G18" s="64"/>
      <c r="H18" s="33"/>
      <c r="I18" s="31"/>
      <c r="J18" s="66"/>
    </row>
    <row r="19" spans="1:18">
      <c r="A19" s="82"/>
      <c r="B19" s="11" t="s">
        <v>48</v>
      </c>
      <c r="E19" s="39">
        <v>2</v>
      </c>
      <c r="F19" s="37" t="s">
        <v>37</v>
      </c>
      <c r="G19" s="65"/>
      <c r="I19" s="31"/>
      <c r="J19" s="66"/>
    </row>
    <row r="20" spans="1:18">
      <c r="A20" s="85"/>
      <c r="B20" s="86" t="s">
        <v>60</v>
      </c>
      <c r="D20" s="30"/>
      <c r="E20" s="39">
        <v>3</v>
      </c>
      <c r="F20" s="37" t="s">
        <v>38</v>
      </c>
      <c r="G20" s="65"/>
      <c r="H20" s="33"/>
      <c r="I20" s="31"/>
      <c r="J20" s="66"/>
    </row>
    <row r="21" spans="1:18">
      <c r="D21" s="30"/>
      <c r="E21" s="39">
        <v>4</v>
      </c>
      <c r="F21" s="37" t="s">
        <v>39</v>
      </c>
      <c r="G21" s="65"/>
    </row>
    <row r="22" spans="1:18">
      <c r="D22" s="30"/>
      <c r="E22" s="39">
        <v>5</v>
      </c>
      <c r="F22" s="36" t="s">
        <v>36</v>
      </c>
      <c r="G22" s="64"/>
    </row>
  </sheetData>
  <mergeCells count="26">
    <mergeCell ref="A8:B8"/>
    <mergeCell ref="M8:N8"/>
    <mergeCell ref="O8:P8"/>
    <mergeCell ref="Q8:R8"/>
    <mergeCell ref="S5:S7"/>
    <mergeCell ref="H5:H7"/>
    <mergeCell ref="I5:I7"/>
    <mergeCell ref="J5:J7"/>
    <mergeCell ref="K5:K7"/>
    <mergeCell ref="L5:L7"/>
    <mergeCell ref="A2:U2"/>
    <mergeCell ref="A3:U3"/>
    <mergeCell ref="A4:U4"/>
    <mergeCell ref="A5:A7"/>
    <mergeCell ref="B5:B7"/>
    <mergeCell ref="C5:C7"/>
    <mergeCell ref="D5:D7"/>
    <mergeCell ref="E5:E7"/>
    <mergeCell ref="F5:F7"/>
    <mergeCell ref="G5:G7"/>
    <mergeCell ref="T5:T7"/>
    <mergeCell ref="U5:U7"/>
    <mergeCell ref="M6:N6"/>
    <mergeCell ref="O6:P6"/>
    <mergeCell ref="Q6:R6"/>
    <mergeCell ref="M5:R5"/>
  </mergeCells>
  <pageMargins left="0.7" right="0.7" top="0.75" bottom="0.75" header="0.3" footer="0.3"/>
  <pageSetup paperSize="5" scale="2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A1D6B-EA0D-4481-A230-3A16FC78E489}">
  <sheetPr>
    <tabColor rgb="FFFF0000"/>
  </sheetPr>
  <dimension ref="A1:U22"/>
  <sheetViews>
    <sheetView view="pageBreakPreview" zoomScale="60" zoomScaleNormal="100" workbookViewId="0">
      <selection activeCell="P22" sqref="P22"/>
    </sheetView>
  </sheetViews>
  <sheetFormatPr defaultRowHeight="21"/>
  <cols>
    <col min="1" max="1" width="6" style="10" bestFit="1" customWidth="1"/>
    <col min="2" max="2" width="20" style="11" bestFit="1" customWidth="1"/>
    <col min="3" max="3" width="49.375" style="12" customWidth="1"/>
    <col min="4" max="4" width="11.875" style="26" bestFit="1" customWidth="1"/>
    <col min="5" max="5" width="14" style="13" customWidth="1"/>
    <col min="6" max="6" width="14.875" style="13" customWidth="1"/>
    <col min="7" max="7" width="14.375" style="10" customWidth="1"/>
    <col min="8" max="8" width="43.375" style="14" customWidth="1"/>
    <col min="9" max="9" width="14.375" style="13" customWidth="1"/>
    <col min="10" max="10" width="36.125" style="51" bestFit="1" customWidth="1"/>
    <col min="11" max="11" width="14.375" style="13" customWidth="1"/>
    <col min="12" max="12" width="36.375" style="11" customWidth="1"/>
    <col min="13" max="13" width="12.375" style="10" customWidth="1"/>
    <col min="14" max="14" width="17.375" style="61" customWidth="1"/>
    <col min="15" max="15" width="12.375" style="11" customWidth="1"/>
    <col min="16" max="16" width="16" style="23" customWidth="1"/>
    <col min="17" max="17" width="14.375" style="11" customWidth="1"/>
    <col min="18" max="18" width="17.375" style="23" customWidth="1"/>
    <col min="19" max="19" width="17" style="52" customWidth="1"/>
    <col min="20" max="20" width="17.125" style="10" customWidth="1"/>
    <col min="21" max="21" width="11.375" style="23" customWidth="1"/>
    <col min="22" max="211" width="9" style="11"/>
    <col min="212" max="212" width="6.375" style="11" customWidth="1"/>
    <col min="213" max="213" width="38.125" style="11" customWidth="1"/>
    <col min="214" max="214" width="37.375" style="11" bestFit="1" customWidth="1"/>
    <col min="215" max="215" width="13.375" style="11" customWidth="1"/>
    <col min="216" max="216" width="15.125" style="11" bestFit="1" customWidth="1"/>
    <col min="217" max="217" width="10.875" style="11" bestFit="1" customWidth="1"/>
    <col min="218" max="218" width="10.375" style="11" bestFit="1" customWidth="1"/>
    <col min="219" max="219" width="24.875" style="11" bestFit="1" customWidth="1"/>
    <col min="220" max="220" width="10.875" style="11" bestFit="1" customWidth="1"/>
    <col min="221" max="221" width="24.875" style="11" bestFit="1" customWidth="1"/>
    <col min="222" max="222" width="27.375" style="11" bestFit="1" customWidth="1"/>
    <col min="223" max="223" width="11.125" style="11" bestFit="1" customWidth="1"/>
    <col min="224" max="224" width="18" style="11" customWidth="1"/>
    <col min="225" max="225" width="16" style="11" bestFit="1" customWidth="1"/>
    <col min="226" max="467" width="9" style="11"/>
    <col min="468" max="468" width="6.375" style="11" customWidth="1"/>
    <col min="469" max="469" width="38.125" style="11" customWidth="1"/>
    <col min="470" max="470" width="37.375" style="11" bestFit="1" customWidth="1"/>
    <col min="471" max="471" width="13.375" style="11" customWidth="1"/>
    <col min="472" max="472" width="15.125" style="11" bestFit="1" customWidth="1"/>
    <col min="473" max="473" width="10.875" style="11" bestFit="1" customWidth="1"/>
    <col min="474" max="474" width="10.375" style="11" bestFit="1" customWidth="1"/>
    <col min="475" max="475" width="24.875" style="11" bestFit="1" customWidth="1"/>
    <col min="476" max="476" width="10.875" style="11" bestFit="1" customWidth="1"/>
    <col min="477" max="477" width="24.875" style="11" bestFit="1" customWidth="1"/>
    <col min="478" max="478" width="27.375" style="11" bestFit="1" customWidth="1"/>
    <col min="479" max="479" width="11.125" style="11" bestFit="1" customWidth="1"/>
    <col min="480" max="480" width="18" style="11" customWidth="1"/>
    <col min="481" max="481" width="16" style="11" bestFit="1" customWidth="1"/>
    <col min="482" max="723" width="9" style="11"/>
    <col min="724" max="724" width="6.375" style="11" customWidth="1"/>
    <col min="725" max="725" width="38.125" style="11" customWidth="1"/>
    <col min="726" max="726" width="37.375" style="11" bestFit="1" customWidth="1"/>
    <col min="727" max="727" width="13.375" style="11" customWidth="1"/>
    <col min="728" max="728" width="15.125" style="11" bestFit="1" customWidth="1"/>
    <col min="729" max="729" width="10.875" style="11" bestFit="1" customWidth="1"/>
    <col min="730" max="730" width="10.375" style="11" bestFit="1" customWidth="1"/>
    <col min="731" max="731" width="24.875" style="11" bestFit="1" customWidth="1"/>
    <col min="732" max="732" width="10.875" style="11" bestFit="1" customWidth="1"/>
    <col min="733" max="733" width="24.875" style="11" bestFit="1" customWidth="1"/>
    <col min="734" max="734" width="27.375" style="11" bestFit="1" customWidth="1"/>
    <col min="735" max="735" width="11.125" style="11" bestFit="1" customWidth="1"/>
    <col min="736" max="736" width="18" style="11" customWidth="1"/>
    <col min="737" max="737" width="16" style="11" bestFit="1" customWidth="1"/>
    <col min="738" max="979" width="9" style="11"/>
    <col min="980" max="980" width="6.375" style="11" customWidth="1"/>
    <col min="981" max="981" width="38.125" style="11" customWidth="1"/>
    <col min="982" max="982" width="37.375" style="11" bestFit="1" customWidth="1"/>
    <col min="983" max="983" width="13.375" style="11" customWidth="1"/>
    <col min="984" max="984" width="15.125" style="11" bestFit="1" customWidth="1"/>
    <col min="985" max="985" width="10.875" style="11" bestFit="1" customWidth="1"/>
    <col min="986" max="986" width="10.375" style="11" bestFit="1" customWidth="1"/>
    <col min="987" max="987" width="24.875" style="11" bestFit="1" customWidth="1"/>
    <col min="988" max="988" width="10.875" style="11" bestFit="1" customWidth="1"/>
    <col min="989" max="989" width="24.875" style="11" bestFit="1" customWidth="1"/>
    <col min="990" max="990" width="27.375" style="11" bestFit="1" customWidth="1"/>
    <col min="991" max="991" width="11.125" style="11" bestFit="1" customWidth="1"/>
    <col min="992" max="992" width="18" style="11" customWidth="1"/>
    <col min="993" max="993" width="16" style="11" bestFit="1" customWidth="1"/>
    <col min="994" max="1235" width="9" style="11"/>
    <col min="1236" max="1236" width="6.375" style="11" customWidth="1"/>
    <col min="1237" max="1237" width="38.125" style="11" customWidth="1"/>
    <col min="1238" max="1238" width="37.375" style="11" bestFit="1" customWidth="1"/>
    <col min="1239" max="1239" width="13.375" style="11" customWidth="1"/>
    <col min="1240" max="1240" width="15.125" style="11" bestFit="1" customWidth="1"/>
    <col min="1241" max="1241" width="10.875" style="11" bestFit="1" customWidth="1"/>
    <col min="1242" max="1242" width="10.375" style="11" bestFit="1" customWidth="1"/>
    <col min="1243" max="1243" width="24.875" style="11" bestFit="1" customWidth="1"/>
    <col min="1244" max="1244" width="10.875" style="11" bestFit="1" customWidth="1"/>
    <col min="1245" max="1245" width="24.875" style="11" bestFit="1" customWidth="1"/>
    <col min="1246" max="1246" width="27.375" style="11" bestFit="1" customWidth="1"/>
    <col min="1247" max="1247" width="11.125" style="11" bestFit="1" customWidth="1"/>
    <col min="1248" max="1248" width="18" style="11" customWidth="1"/>
    <col min="1249" max="1249" width="16" style="11" bestFit="1" customWidth="1"/>
    <col min="1250" max="1491" width="9" style="11"/>
    <col min="1492" max="1492" width="6.375" style="11" customWidth="1"/>
    <col min="1493" max="1493" width="38.125" style="11" customWidth="1"/>
    <col min="1494" max="1494" width="37.375" style="11" bestFit="1" customWidth="1"/>
    <col min="1495" max="1495" width="13.375" style="11" customWidth="1"/>
    <col min="1496" max="1496" width="15.125" style="11" bestFit="1" customWidth="1"/>
    <col min="1497" max="1497" width="10.875" style="11" bestFit="1" customWidth="1"/>
    <col min="1498" max="1498" width="10.375" style="11" bestFit="1" customWidth="1"/>
    <col min="1499" max="1499" width="24.875" style="11" bestFit="1" customWidth="1"/>
    <col min="1500" max="1500" width="10.875" style="11" bestFit="1" customWidth="1"/>
    <col min="1501" max="1501" width="24.875" style="11" bestFit="1" customWidth="1"/>
    <col min="1502" max="1502" width="27.375" style="11" bestFit="1" customWidth="1"/>
    <col min="1503" max="1503" width="11.125" style="11" bestFit="1" customWidth="1"/>
    <col min="1504" max="1504" width="18" style="11" customWidth="1"/>
    <col min="1505" max="1505" width="16" style="11" bestFit="1" customWidth="1"/>
    <col min="1506" max="1747" width="9" style="11"/>
    <col min="1748" max="1748" width="6.375" style="11" customWidth="1"/>
    <col min="1749" max="1749" width="38.125" style="11" customWidth="1"/>
    <col min="1750" max="1750" width="37.375" style="11" bestFit="1" customWidth="1"/>
    <col min="1751" max="1751" width="13.375" style="11" customWidth="1"/>
    <col min="1752" max="1752" width="15.125" style="11" bestFit="1" customWidth="1"/>
    <col min="1753" max="1753" width="10.875" style="11" bestFit="1" customWidth="1"/>
    <col min="1754" max="1754" width="10.375" style="11" bestFit="1" customWidth="1"/>
    <col min="1755" max="1755" width="24.875" style="11" bestFit="1" customWidth="1"/>
    <col min="1756" max="1756" width="10.875" style="11" bestFit="1" customWidth="1"/>
    <col min="1757" max="1757" width="24.875" style="11" bestFit="1" customWidth="1"/>
    <col min="1758" max="1758" width="27.375" style="11" bestFit="1" customWidth="1"/>
    <col min="1759" max="1759" width="11.125" style="11" bestFit="1" customWidth="1"/>
    <col min="1760" max="1760" width="18" style="11" customWidth="1"/>
    <col min="1761" max="1761" width="16" style="11" bestFit="1" customWidth="1"/>
    <col min="1762" max="2003" width="9" style="11"/>
    <col min="2004" max="2004" width="6.375" style="11" customWidth="1"/>
    <col min="2005" max="2005" width="38.125" style="11" customWidth="1"/>
    <col min="2006" max="2006" width="37.375" style="11" bestFit="1" customWidth="1"/>
    <col min="2007" max="2007" width="13.375" style="11" customWidth="1"/>
    <col min="2008" max="2008" width="15.125" style="11" bestFit="1" customWidth="1"/>
    <col min="2009" max="2009" width="10.875" style="11" bestFit="1" customWidth="1"/>
    <col min="2010" max="2010" width="10.375" style="11" bestFit="1" customWidth="1"/>
    <col min="2011" max="2011" width="24.875" style="11" bestFit="1" customWidth="1"/>
    <col min="2012" max="2012" width="10.875" style="11" bestFit="1" customWidth="1"/>
    <col min="2013" max="2013" width="24.875" style="11" bestFit="1" customWidth="1"/>
    <col min="2014" max="2014" width="27.375" style="11" bestFit="1" customWidth="1"/>
    <col min="2015" max="2015" width="11.125" style="11" bestFit="1" customWidth="1"/>
    <col min="2016" max="2016" width="18" style="11" customWidth="1"/>
    <col min="2017" max="2017" width="16" style="11" bestFit="1" customWidth="1"/>
    <col min="2018" max="2259" width="9" style="11"/>
    <col min="2260" max="2260" width="6.375" style="11" customWidth="1"/>
    <col min="2261" max="2261" width="38.125" style="11" customWidth="1"/>
    <col min="2262" max="2262" width="37.375" style="11" bestFit="1" customWidth="1"/>
    <col min="2263" max="2263" width="13.375" style="11" customWidth="1"/>
    <col min="2264" max="2264" width="15.125" style="11" bestFit="1" customWidth="1"/>
    <col min="2265" max="2265" width="10.875" style="11" bestFit="1" customWidth="1"/>
    <col min="2266" max="2266" width="10.375" style="11" bestFit="1" customWidth="1"/>
    <col min="2267" max="2267" width="24.875" style="11" bestFit="1" customWidth="1"/>
    <col min="2268" max="2268" width="10.875" style="11" bestFit="1" customWidth="1"/>
    <col min="2269" max="2269" width="24.875" style="11" bestFit="1" customWidth="1"/>
    <col min="2270" max="2270" width="27.375" style="11" bestFit="1" customWidth="1"/>
    <col min="2271" max="2271" width="11.125" style="11" bestFit="1" customWidth="1"/>
    <col min="2272" max="2272" width="18" style="11" customWidth="1"/>
    <col min="2273" max="2273" width="16" style="11" bestFit="1" customWidth="1"/>
    <col min="2274" max="2515" width="9" style="11"/>
    <col min="2516" max="2516" width="6.375" style="11" customWidth="1"/>
    <col min="2517" max="2517" width="38.125" style="11" customWidth="1"/>
    <col min="2518" max="2518" width="37.375" style="11" bestFit="1" customWidth="1"/>
    <col min="2519" max="2519" width="13.375" style="11" customWidth="1"/>
    <col min="2520" max="2520" width="15.125" style="11" bestFit="1" customWidth="1"/>
    <col min="2521" max="2521" width="10.875" style="11" bestFit="1" customWidth="1"/>
    <col min="2522" max="2522" width="10.375" style="11" bestFit="1" customWidth="1"/>
    <col min="2523" max="2523" width="24.875" style="11" bestFit="1" customWidth="1"/>
    <col min="2524" max="2524" width="10.875" style="11" bestFit="1" customWidth="1"/>
    <col min="2525" max="2525" width="24.875" style="11" bestFit="1" customWidth="1"/>
    <col min="2526" max="2526" width="27.375" style="11" bestFit="1" customWidth="1"/>
    <col min="2527" max="2527" width="11.125" style="11" bestFit="1" customWidth="1"/>
    <col min="2528" max="2528" width="18" style="11" customWidth="1"/>
    <col min="2529" max="2529" width="16" style="11" bestFit="1" customWidth="1"/>
    <col min="2530" max="2771" width="9" style="11"/>
    <col min="2772" max="2772" width="6.375" style="11" customWidth="1"/>
    <col min="2773" max="2773" width="38.125" style="11" customWidth="1"/>
    <col min="2774" max="2774" width="37.375" style="11" bestFit="1" customWidth="1"/>
    <col min="2775" max="2775" width="13.375" style="11" customWidth="1"/>
    <col min="2776" max="2776" width="15.125" style="11" bestFit="1" customWidth="1"/>
    <col min="2777" max="2777" width="10.875" style="11" bestFit="1" customWidth="1"/>
    <col min="2778" max="2778" width="10.375" style="11" bestFit="1" customWidth="1"/>
    <col min="2779" max="2779" width="24.875" style="11" bestFit="1" customWidth="1"/>
    <col min="2780" max="2780" width="10.875" style="11" bestFit="1" customWidth="1"/>
    <col min="2781" max="2781" width="24.875" style="11" bestFit="1" customWidth="1"/>
    <col min="2782" max="2782" width="27.375" style="11" bestFit="1" customWidth="1"/>
    <col min="2783" max="2783" width="11.125" style="11" bestFit="1" customWidth="1"/>
    <col min="2784" max="2784" width="18" style="11" customWidth="1"/>
    <col min="2785" max="2785" width="16" style="11" bestFit="1" customWidth="1"/>
    <col min="2786" max="3027" width="9" style="11"/>
    <col min="3028" max="3028" width="6.375" style="11" customWidth="1"/>
    <col min="3029" max="3029" width="38.125" style="11" customWidth="1"/>
    <col min="3030" max="3030" width="37.375" style="11" bestFit="1" customWidth="1"/>
    <col min="3031" max="3031" width="13.375" style="11" customWidth="1"/>
    <col min="3032" max="3032" width="15.125" style="11" bestFit="1" customWidth="1"/>
    <col min="3033" max="3033" width="10.875" style="11" bestFit="1" customWidth="1"/>
    <col min="3034" max="3034" width="10.375" style="11" bestFit="1" customWidth="1"/>
    <col min="3035" max="3035" width="24.875" style="11" bestFit="1" customWidth="1"/>
    <col min="3036" max="3036" width="10.875" style="11" bestFit="1" customWidth="1"/>
    <col min="3037" max="3037" width="24.875" style="11" bestFit="1" customWidth="1"/>
    <col min="3038" max="3038" width="27.375" style="11" bestFit="1" customWidth="1"/>
    <col min="3039" max="3039" width="11.125" style="11" bestFit="1" customWidth="1"/>
    <col min="3040" max="3040" width="18" style="11" customWidth="1"/>
    <col min="3041" max="3041" width="16" style="11" bestFit="1" customWidth="1"/>
    <col min="3042" max="3283" width="9" style="11"/>
    <col min="3284" max="3284" width="6.375" style="11" customWidth="1"/>
    <col min="3285" max="3285" width="38.125" style="11" customWidth="1"/>
    <col min="3286" max="3286" width="37.375" style="11" bestFit="1" customWidth="1"/>
    <col min="3287" max="3287" width="13.375" style="11" customWidth="1"/>
    <col min="3288" max="3288" width="15.125" style="11" bestFit="1" customWidth="1"/>
    <col min="3289" max="3289" width="10.875" style="11" bestFit="1" customWidth="1"/>
    <col min="3290" max="3290" width="10.375" style="11" bestFit="1" customWidth="1"/>
    <col min="3291" max="3291" width="24.875" style="11" bestFit="1" customWidth="1"/>
    <col min="3292" max="3292" width="10.875" style="11" bestFit="1" customWidth="1"/>
    <col min="3293" max="3293" width="24.875" style="11" bestFit="1" customWidth="1"/>
    <col min="3294" max="3294" width="27.375" style="11" bestFit="1" customWidth="1"/>
    <col min="3295" max="3295" width="11.125" style="11" bestFit="1" customWidth="1"/>
    <col min="3296" max="3296" width="18" style="11" customWidth="1"/>
    <col min="3297" max="3297" width="16" style="11" bestFit="1" customWidth="1"/>
    <col min="3298" max="3539" width="9" style="11"/>
    <col min="3540" max="3540" width="6.375" style="11" customWidth="1"/>
    <col min="3541" max="3541" width="38.125" style="11" customWidth="1"/>
    <col min="3542" max="3542" width="37.375" style="11" bestFit="1" customWidth="1"/>
    <col min="3543" max="3543" width="13.375" style="11" customWidth="1"/>
    <col min="3544" max="3544" width="15.125" style="11" bestFit="1" customWidth="1"/>
    <col min="3545" max="3545" width="10.875" style="11" bestFit="1" customWidth="1"/>
    <col min="3546" max="3546" width="10.375" style="11" bestFit="1" customWidth="1"/>
    <col min="3547" max="3547" width="24.875" style="11" bestFit="1" customWidth="1"/>
    <col min="3548" max="3548" width="10.875" style="11" bestFit="1" customWidth="1"/>
    <col min="3549" max="3549" width="24.875" style="11" bestFit="1" customWidth="1"/>
    <col min="3550" max="3550" width="27.375" style="11" bestFit="1" customWidth="1"/>
    <col min="3551" max="3551" width="11.125" style="11" bestFit="1" customWidth="1"/>
    <col min="3552" max="3552" width="18" style="11" customWidth="1"/>
    <col min="3553" max="3553" width="16" style="11" bestFit="1" customWidth="1"/>
    <col min="3554" max="3795" width="9" style="11"/>
    <col min="3796" max="3796" width="6.375" style="11" customWidth="1"/>
    <col min="3797" max="3797" width="38.125" style="11" customWidth="1"/>
    <col min="3798" max="3798" width="37.375" style="11" bestFit="1" customWidth="1"/>
    <col min="3799" max="3799" width="13.375" style="11" customWidth="1"/>
    <col min="3800" max="3800" width="15.125" style="11" bestFit="1" customWidth="1"/>
    <col min="3801" max="3801" width="10.875" style="11" bestFit="1" customWidth="1"/>
    <col min="3802" max="3802" width="10.375" style="11" bestFit="1" customWidth="1"/>
    <col min="3803" max="3803" width="24.875" style="11" bestFit="1" customWidth="1"/>
    <col min="3804" max="3804" width="10.875" style="11" bestFit="1" customWidth="1"/>
    <col min="3805" max="3805" width="24.875" style="11" bestFit="1" customWidth="1"/>
    <col min="3806" max="3806" width="27.375" style="11" bestFit="1" customWidth="1"/>
    <col min="3807" max="3807" width="11.125" style="11" bestFit="1" customWidth="1"/>
    <col min="3808" max="3808" width="18" style="11" customWidth="1"/>
    <col min="3809" max="3809" width="16" style="11" bestFit="1" customWidth="1"/>
    <col min="3810" max="4051" width="9" style="11"/>
    <col min="4052" max="4052" width="6.375" style="11" customWidth="1"/>
    <col min="4053" max="4053" width="38.125" style="11" customWidth="1"/>
    <col min="4054" max="4054" width="37.375" style="11" bestFit="1" customWidth="1"/>
    <col min="4055" max="4055" width="13.375" style="11" customWidth="1"/>
    <col min="4056" max="4056" width="15.125" style="11" bestFit="1" customWidth="1"/>
    <col min="4057" max="4057" width="10.875" style="11" bestFit="1" customWidth="1"/>
    <col min="4058" max="4058" width="10.375" style="11" bestFit="1" customWidth="1"/>
    <col min="4059" max="4059" width="24.875" style="11" bestFit="1" customWidth="1"/>
    <col min="4060" max="4060" width="10.875" style="11" bestFit="1" customWidth="1"/>
    <col min="4061" max="4061" width="24.875" style="11" bestFit="1" customWidth="1"/>
    <col min="4062" max="4062" width="27.375" style="11" bestFit="1" customWidth="1"/>
    <col min="4063" max="4063" width="11.125" style="11" bestFit="1" customWidth="1"/>
    <col min="4064" max="4064" width="18" style="11" customWidth="1"/>
    <col min="4065" max="4065" width="16" style="11" bestFit="1" customWidth="1"/>
    <col min="4066" max="4307" width="9" style="11"/>
    <col min="4308" max="4308" width="6.375" style="11" customWidth="1"/>
    <col min="4309" max="4309" width="38.125" style="11" customWidth="1"/>
    <col min="4310" max="4310" width="37.375" style="11" bestFit="1" customWidth="1"/>
    <col min="4311" max="4311" width="13.375" style="11" customWidth="1"/>
    <col min="4312" max="4312" width="15.125" style="11" bestFit="1" customWidth="1"/>
    <col min="4313" max="4313" width="10.875" style="11" bestFit="1" customWidth="1"/>
    <col min="4314" max="4314" width="10.375" style="11" bestFit="1" customWidth="1"/>
    <col min="4315" max="4315" width="24.875" style="11" bestFit="1" customWidth="1"/>
    <col min="4316" max="4316" width="10.875" style="11" bestFit="1" customWidth="1"/>
    <col min="4317" max="4317" width="24.875" style="11" bestFit="1" customWidth="1"/>
    <col min="4318" max="4318" width="27.375" style="11" bestFit="1" customWidth="1"/>
    <col min="4319" max="4319" width="11.125" style="11" bestFit="1" customWidth="1"/>
    <col min="4320" max="4320" width="18" style="11" customWidth="1"/>
    <col min="4321" max="4321" width="16" style="11" bestFit="1" customWidth="1"/>
    <col min="4322" max="4563" width="9" style="11"/>
    <col min="4564" max="4564" width="6.375" style="11" customWidth="1"/>
    <col min="4565" max="4565" width="38.125" style="11" customWidth="1"/>
    <col min="4566" max="4566" width="37.375" style="11" bestFit="1" customWidth="1"/>
    <col min="4567" max="4567" width="13.375" style="11" customWidth="1"/>
    <col min="4568" max="4568" width="15.125" style="11" bestFit="1" customWidth="1"/>
    <col min="4569" max="4569" width="10.875" style="11" bestFit="1" customWidth="1"/>
    <col min="4570" max="4570" width="10.375" style="11" bestFit="1" customWidth="1"/>
    <col min="4571" max="4571" width="24.875" style="11" bestFit="1" customWidth="1"/>
    <col min="4572" max="4572" width="10.875" style="11" bestFit="1" customWidth="1"/>
    <col min="4573" max="4573" width="24.875" style="11" bestFit="1" customWidth="1"/>
    <col min="4574" max="4574" width="27.375" style="11" bestFit="1" customWidth="1"/>
    <col min="4575" max="4575" width="11.125" style="11" bestFit="1" customWidth="1"/>
    <col min="4576" max="4576" width="18" style="11" customWidth="1"/>
    <col min="4577" max="4577" width="16" style="11" bestFit="1" customWidth="1"/>
    <col min="4578" max="4819" width="9" style="11"/>
    <col min="4820" max="4820" width="6.375" style="11" customWidth="1"/>
    <col min="4821" max="4821" width="38.125" style="11" customWidth="1"/>
    <col min="4822" max="4822" width="37.375" style="11" bestFit="1" customWidth="1"/>
    <col min="4823" max="4823" width="13.375" style="11" customWidth="1"/>
    <col min="4824" max="4824" width="15.125" style="11" bestFit="1" customWidth="1"/>
    <col min="4825" max="4825" width="10.875" style="11" bestFit="1" customWidth="1"/>
    <col min="4826" max="4826" width="10.375" style="11" bestFit="1" customWidth="1"/>
    <col min="4827" max="4827" width="24.875" style="11" bestFit="1" customWidth="1"/>
    <col min="4828" max="4828" width="10.875" style="11" bestFit="1" customWidth="1"/>
    <col min="4829" max="4829" width="24.875" style="11" bestFit="1" customWidth="1"/>
    <col min="4830" max="4830" width="27.375" style="11" bestFit="1" customWidth="1"/>
    <col min="4831" max="4831" width="11.125" style="11" bestFit="1" customWidth="1"/>
    <col min="4832" max="4832" width="18" style="11" customWidth="1"/>
    <col min="4833" max="4833" width="16" style="11" bestFit="1" customWidth="1"/>
    <col min="4834" max="5075" width="9" style="11"/>
    <col min="5076" max="5076" width="6.375" style="11" customWidth="1"/>
    <col min="5077" max="5077" width="38.125" style="11" customWidth="1"/>
    <col min="5078" max="5078" width="37.375" style="11" bestFit="1" customWidth="1"/>
    <col min="5079" max="5079" width="13.375" style="11" customWidth="1"/>
    <col min="5080" max="5080" width="15.125" style="11" bestFit="1" customWidth="1"/>
    <col min="5081" max="5081" width="10.875" style="11" bestFit="1" customWidth="1"/>
    <col min="5082" max="5082" width="10.375" style="11" bestFit="1" customWidth="1"/>
    <col min="5083" max="5083" width="24.875" style="11" bestFit="1" customWidth="1"/>
    <col min="5084" max="5084" width="10.875" style="11" bestFit="1" customWidth="1"/>
    <col min="5085" max="5085" width="24.875" style="11" bestFit="1" customWidth="1"/>
    <col min="5086" max="5086" width="27.375" style="11" bestFit="1" customWidth="1"/>
    <col min="5087" max="5087" width="11.125" style="11" bestFit="1" customWidth="1"/>
    <col min="5088" max="5088" width="18" style="11" customWidth="1"/>
    <col min="5089" max="5089" width="16" style="11" bestFit="1" customWidth="1"/>
    <col min="5090" max="5331" width="9" style="11"/>
    <col min="5332" max="5332" width="6.375" style="11" customWidth="1"/>
    <col min="5333" max="5333" width="38.125" style="11" customWidth="1"/>
    <col min="5334" max="5334" width="37.375" style="11" bestFit="1" customWidth="1"/>
    <col min="5335" max="5335" width="13.375" style="11" customWidth="1"/>
    <col min="5336" max="5336" width="15.125" style="11" bestFit="1" customWidth="1"/>
    <col min="5337" max="5337" width="10.875" style="11" bestFit="1" customWidth="1"/>
    <col min="5338" max="5338" width="10.375" style="11" bestFit="1" customWidth="1"/>
    <col min="5339" max="5339" width="24.875" style="11" bestFit="1" customWidth="1"/>
    <col min="5340" max="5340" width="10.875" style="11" bestFit="1" customWidth="1"/>
    <col min="5341" max="5341" width="24.875" style="11" bestFit="1" customWidth="1"/>
    <col min="5342" max="5342" width="27.375" style="11" bestFit="1" customWidth="1"/>
    <col min="5343" max="5343" width="11.125" style="11" bestFit="1" customWidth="1"/>
    <col min="5344" max="5344" width="18" style="11" customWidth="1"/>
    <col min="5345" max="5345" width="16" style="11" bestFit="1" customWidth="1"/>
    <col min="5346" max="5587" width="9" style="11"/>
    <col min="5588" max="5588" width="6.375" style="11" customWidth="1"/>
    <col min="5589" max="5589" width="38.125" style="11" customWidth="1"/>
    <col min="5590" max="5590" width="37.375" style="11" bestFit="1" customWidth="1"/>
    <col min="5591" max="5591" width="13.375" style="11" customWidth="1"/>
    <col min="5592" max="5592" width="15.125" style="11" bestFit="1" customWidth="1"/>
    <col min="5593" max="5593" width="10.875" style="11" bestFit="1" customWidth="1"/>
    <col min="5594" max="5594" width="10.375" style="11" bestFit="1" customWidth="1"/>
    <col min="5595" max="5595" width="24.875" style="11" bestFit="1" customWidth="1"/>
    <col min="5596" max="5596" width="10.875" style="11" bestFit="1" customWidth="1"/>
    <col min="5597" max="5597" width="24.875" style="11" bestFit="1" customWidth="1"/>
    <col min="5598" max="5598" width="27.375" style="11" bestFit="1" customWidth="1"/>
    <col min="5599" max="5599" width="11.125" style="11" bestFit="1" customWidth="1"/>
    <col min="5600" max="5600" width="18" style="11" customWidth="1"/>
    <col min="5601" max="5601" width="16" style="11" bestFit="1" customWidth="1"/>
    <col min="5602" max="5843" width="9" style="11"/>
    <col min="5844" max="5844" width="6.375" style="11" customWidth="1"/>
    <col min="5845" max="5845" width="38.125" style="11" customWidth="1"/>
    <col min="5846" max="5846" width="37.375" style="11" bestFit="1" customWidth="1"/>
    <col min="5847" max="5847" width="13.375" style="11" customWidth="1"/>
    <col min="5848" max="5848" width="15.125" style="11" bestFit="1" customWidth="1"/>
    <col min="5849" max="5849" width="10.875" style="11" bestFit="1" customWidth="1"/>
    <col min="5850" max="5850" width="10.375" style="11" bestFit="1" customWidth="1"/>
    <col min="5851" max="5851" width="24.875" style="11" bestFit="1" customWidth="1"/>
    <col min="5852" max="5852" width="10.875" style="11" bestFit="1" customWidth="1"/>
    <col min="5853" max="5853" width="24.875" style="11" bestFit="1" customWidth="1"/>
    <col min="5854" max="5854" width="27.375" style="11" bestFit="1" customWidth="1"/>
    <col min="5855" max="5855" width="11.125" style="11" bestFit="1" customWidth="1"/>
    <col min="5856" max="5856" width="18" style="11" customWidth="1"/>
    <col min="5857" max="5857" width="16" style="11" bestFit="1" customWidth="1"/>
    <col min="5858" max="6099" width="9" style="11"/>
    <col min="6100" max="6100" width="6.375" style="11" customWidth="1"/>
    <col min="6101" max="6101" width="38.125" style="11" customWidth="1"/>
    <col min="6102" max="6102" width="37.375" style="11" bestFit="1" customWidth="1"/>
    <col min="6103" max="6103" width="13.375" style="11" customWidth="1"/>
    <col min="6104" max="6104" width="15.125" style="11" bestFit="1" customWidth="1"/>
    <col min="6105" max="6105" width="10.875" style="11" bestFit="1" customWidth="1"/>
    <col min="6106" max="6106" width="10.375" style="11" bestFit="1" customWidth="1"/>
    <col min="6107" max="6107" width="24.875" style="11" bestFit="1" customWidth="1"/>
    <col min="6108" max="6108" width="10.875" style="11" bestFit="1" customWidth="1"/>
    <col min="6109" max="6109" width="24.875" style="11" bestFit="1" customWidth="1"/>
    <col min="6110" max="6110" width="27.375" style="11" bestFit="1" customWidth="1"/>
    <col min="6111" max="6111" width="11.125" style="11" bestFit="1" customWidth="1"/>
    <col min="6112" max="6112" width="18" style="11" customWidth="1"/>
    <col min="6113" max="6113" width="16" style="11" bestFit="1" customWidth="1"/>
    <col min="6114" max="6355" width="9" style="11"/>
    <col min="6356" max="6356" width="6.375" style="11" customWidth="1"/>
    <col min="6357" max="6357" width="38.125" style="11" customWidth="1"/>
    <col min="6358" max="6358" width="37.375" style="11" bestFit="1" customWidth="1"/>
    <col min="6359" max="6359" width="13.375" style="11" customWidth="1"/>
    <col min="6360" max="6360" width="15.125" style="11" bestFit="1" customWidth="1"/>
    <col min="6361" max="6361" width="10.875" style="11" bestFit="1" customWidth="1"/>
    <col min="6362" max="6362" width="10.375" style="11" bestFit="1" customWidth="1"/>
    <col min="6363" max="6363" width="24.875" style="11" bestFit="1" customWidth="1"/>
    <col min="6364" max="6364" width="10.875" style="11" bestFit="1" customWidth="1"/>
    <col min="6365" max="6365" width="24.875" style="11" bestFit="1" customWidth="1"/>
    <col min="6366" max="6366" width="27.375" style="11" bestFit="1" customWidth="1"/>
    <col min="6367" max="6367" width="11.125" style="11" bestFit="1" customWidth="1"/>
    <col min="6368" max="6368" width="18" style="11" customWidth="1"/>
    <col min="6369" max="6369" width="16" style="11" bestFit="1" customWidth="1"/>
    <col min="6370" max="6611" width="9" style="11"/>
    <col min="6612" max="6612" width="6.375" style="11" customWidth="1"/>
    <col min="6613" max="6613" width="38.125" style="11" customWidth="1"/>
    <col min="6614" max="6614" width="37.375" style="11" bestFit="1" customWidth="1"/>
    <col min="6615" max="6615" width="13.375" style="11" customWidth="1"/>
    <col min="6616" max="6616" width="15.125" style="11" bestFit="1" customWidth="1"/>
    <col min="6617" max="6617" width="10.875" style="11" bestFit="1" customWidth="1"/>
    <col min="6618" max="6618" width="10.375" style="11" bestFit="1" customWidth="1"/>
    <col min="6619" max="6619" width="24.875" style="11" bestFit="1" customWidth="1"/>
    <col min="6620" max="6620" width="10.875" style="11" bestFit="1" customWidth="1"/>
    <col min="6621" max="6621" width="24.875" style="11" bestFit="1" customWidth="1"/>
    <col min="6622" max="6622" width="27.375" style="11" bestFit="1" customWidth="1"/>
    <col min="6623" max="6623" width="11.125" style="11" bestFit="1" customWidth="1"/>
    <col min="6624" max="6624" width="18" style="11" customWidth="1"/>
    <col min="6625" max="6625" width="16" style="11" bestFit="1" customWidth="1"/>
    <col min="6626" max="6867" width="9" style="11"/>
    <col min="6868" max="6868" width="6.375" style="11" customWidth="1"/>
    <col min="6869" max="6869" width="38.125" style="11" customWidth="1"/>
    <col min="6870" max="6870" width="37.375" style="11" bestFit="1" customWidth="1"/>
    <col min="6871" max="6871" width="13.375" style="11" customWidth="1"/>
    <col min="6872" max="6872" width="15.125" style="11" bestFit="1" customWidth="1"/>
    <col min="6873" max="6873" width="10.875" style="11" bestFit="1" customWidth="1"/>
    <col min="6874" max="6874" width="10.375" style="11" bestFit="1" customWidth="1"/>
    <col min="6875" max="6875" width="24.875" style="11" bestFit="1" customWidth="1"/>
    <col min="6876" max="6876" width="10.875" style="11" bestFit="1" customWidth="1"/>
    <col min="6877" max="6877" width="24.875" style="11" bestFit="1" customWidth="1"/>
    <col min="6878" max="6878" width="27.375" style="11" bestFit="1" customWidth="1"/>
    <col min="6879" max="6879" width="11.125" style="11" bestFit="1" customWidth="1"/>
    <col min="6880" max="6880" width="18" style="11" customWidth="1"/>
    <col min="6881" max="6881" width="16" style="11" bestFit="1" customWidth="1"/>
    <col min="6882" max="7123" width="9" style="11"/>
    <col min="7124" max="7124" width="6.375" style="11" customWidth="1"/>
    <col min="7125" max="7125" width="38.125" style="11" customWidth="1"/>
    <col min="7126" max="7126" width="37.375" style="11" bestFit="1" customWidth="1"/>
    <col min="7127" max="7127" width="13.375" style="11" customWidth="1"/>
    <col min="7128" max="7128" width="15.125" style="11" bestFit="1" customWidth="1"/>
    <col min="7129" max="7129" width="10.875" style="11" bestFit="1" customWidth="1"/>
    <col min="7130" max="7130" width="10.375" style="11" bestFit="1" customWidth="1"/>
    <col min="7131" max="7131" width="24.875" style="11" bestFit="1" customWidth="1"/>
    <col min="7132" max="7132" width="10.875" style="11" bestFit="1" customWidth="1"/>
    <col min="7133" max="7133" width="24.875" style="11" bestFit="1" customWidth="1"/>
    <col min="7134" max="7134" width="27.375" style="11" bestFit="1" customWidth="1"/>
    <col min="7135" max="7135" width="11.125" style="11" bestFit="1" customWidth="1"/>
    <col min="7136" max="7136" width="18" style="11" customWidth="1"/>
    <col min="7137" max="7137" width="16" style="11" bestFit="1" customWidth="1"/>
    <col min="7138" max="7379" width="9" style="11"/>
    <col min="7380" max="7380" width="6.375" style="11" customWidth="1"/>
    <col min="7381" max="7381" width="38.125" style="11" customWidth="1"/>
    <col min="7382" max="7382" width="37.375" style="11" bestFit="1" customWidth="1"/>
    <col min="7383" max="7383" width="13.375" style="11" customWidth="1"/>
    <col min="7384" max="7384" width="15.125" style="11" bestFit="1" customWidth="1"/>
    <col min="7385" max="7385" width="10.875" style="11" bestFit="1" customWidth="1"/>
    <col min="7386" max="7386" width="10.375" style="11" bestFit="1" customWidth="1"/>
    <col min="7387" max="7387" width="24.875" style="11" bestFit="1" customWidth="1"/>
    <col min="7388" max="7388" width="10.875" style="11" bestFit="1" customWidth="1"/>
    <col min="7389" max="7389" width="24.875" style="11" bestFit="1" customWidth="1"/>
    <col min="7390" max="7390" width="27.375" style="11" bestFit="1" customWidth="1"/>
    <col min="7391" max="7391" width="11.125" style="11" bestFit="1" customWidth="1"/>
    <col min="7392" max="7392" width="18" style="11" customWidth="1"/>
    <col min="7393" max="7393" width="16" style="11" bestFit="1" customWidth="1"/>
    <col min="7394" max="7635" width="9" style="11"/>
    <col min="7636" max="7636" width="6.375" style="11" customWidth="1"/>
    <col min="7637" max="7637" width="38.125" style="11" customWidth="1"/>
    <col min="7638" max="7638" width="37.375" style="11" bestFit="1" customWidth="1"/>
    <col min="7639" max="7639" width="13.375" style="11" customWidth="1"/>
    <col min="7640" max="7640" width="15.125" style="11" bestFit="1" customWidth="1"/>
    <col min="7641" max="7641" width="10.875" style="11" bestFit="1" customWidth="1"/>
    <col min="7642" max="7642" width="10.375" style="11" bestFit="1" customWidth="1"/>
    <col min="7643" max="7643" width="24.875" style="11" bestFit="1" customWidth="1"/>
    <col min="7644" max="7644" width="10.875" style="11" bestFit="1" customWidth="1"/>
    <col min="7645" max="7645" width="24.875" style="11" bestFit="1" customWidth="1"/>
    <col min="7646" max="7646" width="27.375" style="11" bestFit="1" customWidth="1"/>
    <col min="7647" max="7647" width="11.125" style="11" bestFit="1" customWidth="1"/>
    <col min="7648" max="7648" width="18" style="11" customWidth="1"/>
    <col min="7649" max="7649" width="16" style="11" bestFit="1" customWidth="1"/>
    <col min="7650" max="7891" width="9" style="11"/>
    <col min="7892" max="7892" width="6.375" style="11" customWidth="1"/>
    <col min="7893" max="7893" width="38.125" style="11" customWidth="1"/>
    <col min="7894" max="7894" width="37.375" style="11" bestFit="1" customWidth="1"/>
    <col min="7895" max="7895" width="13.375" style="11" customWidth="1"/>
    <col min="7896" max="7896" width="15.125" style="11" bestFit="1" customWidth="1"/>
    <col min="7897" max="7897" width="10.875" style="11" bestFit="1" customWidth="1"/>
    <col min="7898" max="7898" width="10.375" style="11" bestFit="1" customWidth="1"/>
    <col min="7899" max="7899" width="24.875" style="11" bestFit="1" customWidth="1"/>
    <col min="7900" max="7900" width="10.875" style="11" bestFit="1" customWidth="1"/>
    <col min="7901" max="7901" width="24.875" style="11" bestFit="1" customWidth="1"/>
    <col min="7902" max="7902" width="27.375" style="11" bestFit="1" customWidth="1"/>
    <col min="7903" max="7903" width="11.125" style="11" bestFit="1" customWidth="1"/>
    <col min="7904" max="7904" width="18" style="11" customWidth="1"/>
    <col min="7905" max="7905" width="16" style="11" bestFit="1" customWidth="1"/>
    <col min="7906" max="8147" width="9" style="11"/>
    <col min="8148" max="8148" width="6.375" style="11" customWidth="1"/>
    <col min="8149" max="8149" width="38.125" style="11" customWidth="1"/>
    <col min="8150" max="8150" width="37.375" style="11" bestFit="1" customWidth="1"/>
    <col min="8151" max="8151" width="13.375" style="11" customWidth="1"/>
    <col min="8152" max="8152" width="15.125" style="11" bestFit="1" customWidth="1"/>
    <col min="8153" max="8153" width="10.875" style="11" bestFit="1" customWidth="1"/>
    <col min="8154" max="8154" width="10.375" style="11" bestFit="1" customWidth="1"/>
    <col min="8155" max="8155" width="24.875" style="11" bestFit="1" customWidth="1"/>
    <col min="8156" max="8156" width="10.875" style="11" bestFit="1" customWidth="1"/>
    <col min="8157" max="8157" width="24.875" style="11" bestFit="1" customWidth="1"/>
    <col min="8158" max="8158" width="27.375" style="11" bestFit="1" customWidth="1"/>
    <col min="8159" max="8159" width="11.125" style="11" bestFit="1" customWidth="1"/>
    <col min="8160" max="8160" width="18" style="11" customWidth="1"/>
    <col min="8161" max="8161" width="16" style="11" bestFit="1" customWidth="1"/>
    <col min="8162" max="8403" width="9" style="11"/>
    <col min="8404" max="8404" width="6.375" style="11" customWidth="1"/>
    <col min="8405" max="8405" width="38.125" style="11" customWidth="1"/>
    <col min="8406" max="8406" width="37.375" style="11" bestFit="1" customWidth="1"/>
    <col min="8407" max="8407" width="13.375" style="11" customWidth="1"/>
    <col min="8408" max="8408" width="15.125" style="11" bestFit="1" customWidth="1"/>
    <col min="8409" max="8409" width="10.875" style="11" bestFit="1" customWidth="1"/>
    <col min="8410" max="8410" width="10.375" style="11" bestFit="1" customWidth="1"/>
    <col min="8411" max="8411" width="24.875" style="11" bestFit="1" customWidth="1"/>
    <col min="8412" max="8412" width="10.875" style="11" bestFit="1" customWidth="1"/>
    <col min="8413" max="8413" width="24.875" style="11" bestFit="1" customWidth="1"/>
    <col min="8414" max="8414" width="27.375" style="11" bestFit="1" customWidth="1"/>
    <col min="8415" max="8415" width="11.125" style="11" bestFit="1" customWidth="1"/>
    <col min="8416" max="8416" width="18" style="11" customWidth="1"/>
    <col min="8417" max="8417" width="16" style="11" bestFit="1" customWidth="1"/>
    <col min="8418" max="8659" width="9" style="11"/>
    <col min="8660" max="8660" width="6.375" style="11" customWidth="1"/>
    <col min="8661" max="8661" width="38.125" style="11" customWidth="1"/>
    <col min="8662" max="8662" width="37.375" style="11" bestFit="1" customWidth="1"/>
    <col min="8663" max="8663" width="13.375" style="11" customWidth="1"/>
    <col min="8664" max="8664" width="15.125" style="11" bestFit="1" customWidth="1"/>
    <col min="8665" max="8665" width="10.875" style="11" bestFit="1" customWidth="1"/>
    <col min="8666" max="8666" width="10.375" style="11" bestFit="1" customWidth="1"/>
    <col min="8667" max="8667" width="24.875" style="11" bestFit="1" customWidth="1"/>
    <col min="8668" max="8668" width="10.875" style="11" bestFit="1" customWidth="1"/>
    <col min="8669" max="8669" width="24.875" style="11" bestFit="1" customWidth="1"/>
    <col min="8670" max="8670" width="27.375" style="11" bestFit="1" customWidth="1"/>
    <col min="8671" max="8671" width="11.125" style="11" bestFit="1" customWidth="1"/>
    <col min="8672" max="8672" width="18" style="11" customWidth="1"/>
    <col min="8673" max="8673" width="16" style="11" bestFit="1" customWidth="1"/>
    <col min="8674" max="8915" width="9" style="11"/>
    <col min="8916" max="8916" width="6.375" style="11" customWidth="1"/>
    <col min="8917" max="8917" width="38.125" style="11" customWidth="1"/>
    <col min="8918" max="8918" width="37.375" style="11" bestFit="1" customWidth="1"/>
    <col min="8919" max="8919" width="13.375" style="11" customWidth="1"/>
    <col min="8920" max="8920" width="15.125" style="11" bestFit="1" customWidth="1"/>
    <col min="8921" max="8921" width="10.875" style="11" bestFit="1" customWidth="1"/>
    <col min="8922" max="8922" width="10.375" style="11" bestFit="1" customWidth="1"/>
    <col min="8923" max="8923" width="24.875" style="11" bestFit="1" customWidth="1"/>
    <col min="8924" max="8924" width="10.875" style="11" bestFit="1" customWidth="1"/>
    <col min="8925" max="8925" width="24.875" style="11" bestFit="1" customWidth="1"/>
    <col min="8926" max="8926" width="27.375" style="11" bestFit="1" customWidth="1"/>
    <col min="8927" max="8927" width="11.125" style="11" bestFit="1" customWidth="1"/>
    <col min="8928" max="8928" width="18" style="11" customWidth="1"/>
    <col min="8929" max="8929" width="16" style="11" bestFit="1" customWidth="1"/>
    <col min="8930" max="9171" width="9" style="11"/>
    <col min="9172" max="9172" width="6.375" style="11" customWidth="1"/>
    <col min="9173" max="9173" width="38.125" style="11" customWidth="1"/>
    <col min="9174" max="9174" width="37.375" style="11" bestFit="1" customWidth="1"/>
    <col min="9175" max="9175" width="13.375" style="11" customWidth="1"/>
    <col min="9176" max="9176" width="15.125" style="11" bestFit="1" customWidth="1"/>
    <col min="9177" max="9177" width="10.875" style="11" bestFit="1" customWidth="1"/>
    <col min="9178" max="9178" width="10.375" style="11" bestFit="1" customWidth="1"/>
    <col min="9179" max="9179" width="24.875" style="11" bestFit="1" customWidth="1"/>
    <col min="9180" max="9180" width="10.875" style="11" bestFit="1" customWidth="1"/>
    <col min="9181" max="9181" width="24.875" style="11" bestFit="1" customWidth="1"/>
    <col min="9182" max="9182" width="27.375" style="11" bestFit="1" customWidth="1"/>
    <col min="9183" max="9183" width="11.125" style="11" bestFit="1" customWidth="1"/>
    <col min="9184" max="9184" width="18" style="11" customWidth="1"/>
    <col min="9185" max="9185" width="16" style="11" bestFit="1" customWidth="1"/>
    <col min="9186" max="9427" width="9" style="11"/>
    <col min="9428" max="9428" width="6.375" style="11" customWidth="1"/>
    <col min="9429" max="9429" width="38.125" style="11" customWidth="1"/>
    <col min="9430" max="9430" width="37.375" style="11" bestFit="1" customWidth="1"/>
    <col min="9431" max="9431" width="13.375" style="11" customWidth="1"/>
    <col min="9432" max="9432" width="15.125" style="11" bestFit="1" customWidth="1"/>
    <col min="9433" max="9433" width="10.875" style="11" bestFit="1" customWidth="1"/>
    <col min="9434" max="9434" width="10.375" style="11" bestFit="1" customWidth="1"/>
    <col min="9435" max="9435" width="24.875" style="11" bestFit="1" customWidth="1"/>
    <col min="9436" max="9436" width="10.875" style="11" bestFit="1" customWidth="1"/>
    <col min="9437" max="9437" width="24.875" style="11" bestFit="1" customWidth="1"/>
    <col min="9438" max="9438" width="27.375" style="11" bestFit="1" customWidth="1"/>
    <col min="9439" max="9439" width="11.125" style="11" bestFit="1" customWidth="1"/>
    <col min="9440" max="9440" width="18" style="11" customWidth="1"/>
    <col min="9441" max="9441" width="16" style="11" bestFit="1" customWidth="1"/>
    <col min="9442" max="9683" width="9" style="11"/>
    <col min="9684" max="9684" width="6.375" style="11" customWidth="1"/>
    <col min="9685" max="9685" width="38.125" style="11" customWidth="1"/>
    <col min="9686" max="9686" width="37.375" style="11" bestFit="1" customWidth="1"/>
    <col min="9687" max="9687" width="13.375" style="11" customWidth="1"/>
    <col min="9688" max="9688" width="15.125" style="11" bestFit="1" customWidth="1"/>
    <col min="9689" max="9689" width="10.875" style="11" bestFit="1" customWidth="1"/>
    <col min="9690" max="9690" width="10.375" style="11" bestFit="1" customWidth="1"/>
    <col min="9691" max="9691" width="24.875" style="11" bestFit="1" customWidth="1"/>
    <col min="9692" max="9692" width="10.875" style="11" bestFit="1" customWidth="1"/>
    <col min="9693" max="9693" width="24.875" style="11" bestFit="1" customWidth="1"/>
    <col min="9694" max="9694" width="27.375" style="11" bestFit="1" customWidth="1"/>
    <col min="9695" max="9695" width="11.125" style="11" bestFit="1" customWidth="1"/>
    <col min="9696" max="9696" width="18" style="11" customWidth="1"/>
    <col min="9697" max="9697" width="16" style="11" bestFit="1" customWidth="1"/>
    <col min="9698" max="9939" width="9" style="11"/>
    <col min="9940" max="9940" width="6.375" style="11" customWidth="1"/>
    <col min="9941" max="9941" width="38.125" style="11" customWidth="1"/>
    <col min="9942" max="9942" width="37.375" style="11" bestFit="1" customWidth="1"/>
    <col min="9943" max="9943" width="13.375" style="11" customWidth="1"/>
    <col min="9944" max="9944" width="15.125" style="11" bestFit="1" customWidth="1"/>
    <col min="9945" max="9945" width="10.875" style="11" bestFit="1" customWidth="1"/>
    <col min="9946" max="9946" width="10.375" style="11" bestFit="1" customWidth="1"/>
    <col min="9947" max="9947" width="24.875" style="11" bestFit="1" customWidth="1"/>
    <col min="9948" max="9948" width="10.875" style="11" bestFit="1" customWidth="1"/>
    <col min="9949" max="9949" width="24.875" style="11" bestFit="1" customWidth="1"/>
    <col min="9950" max="9950" width="27.375" style="11" bestFit="1" customWidth="1"/>
    <col min="9951" max="9951" width="11.125" style="11" bestFit="1" customWidth="1"/>
    <col min="9952" max="9952" width="18" style="11" customWidth="1"/>
    <col min="9953" max="9953" width="16" style="11" bestFit="1" customWidth="1"/>
    <col min="9954" max="10195" width="9" style="11"/>
    <col min="10196" max="10196" width="6.375" style="11" customWidth="1"/>
    <col min="10197" max="10197" width="38.125" style="11" customWidth="1"/>
    <col min="10198" max="10198" width="37.375" style="11" bestFit="1" customWidth="1"/>
    <col min="10199" max="10199" width="13.375" style="11" customWidth="1"/>
    <col min="10200" max="10200" width="15.125" style="11" bestFit="1" customWidth="1"/>
    <col min="10201" max="10201" width="10.875" style="11" bestFit="1" customWidth="1"/>
    <col min="10202" max="10202" width="10.375" style="11" bestFit="1" customWidth="1"/>
    <col min="10203" max="10203" width="24.875" style="11" bestFit="1" customWidth="1"/>
    <col min="10204" max="10204" width="10.875" style="11" bestFit="1" customWidth="1"/>
    <col min="10205" max="10205" width="24.875" style="11" bestFit="1" customWidth="1"/>
    <col min="10206" max="10206" width="27.375" style="11" bestFit="1" customWidth="1"/>
    <col min="10207" max="10207" width="11.125" style="11" bestFit="1" customWidth="1"/>
    <col min="10208" max="10208" width="18" style="11" customWidth="1"/>
    <col min="10209" max="10209" width="16" style="11" bestFit="1" customWidth="1"/>
    <col min="10210" max="10451" width="9" style="11"/>
    <col min="10452" max="10452" width="6.375" style="11" customWidth="1"/>
    <col min="10453" max="10453" width="38.125" style="11" customWidth="1"/>
    <col min="10454" max="10454" width="37.375" style="11" bestFit="1" customWidth="1"/>
    <col min="10455" max="10455" width="13.375" style="11" customWidth="1"/>
    <col min="10456" max="10456" width="15.125" style="11" bestFit="1" customWidth="1"/>
    <col min="10457" max="10457" width="10.875" style="11" bestFit="1" customWidth="1"/>
    <col min="10458" max="10458" width="10.375" style="11" bestFit="1" customWidth="1"/>
    <col min="10459" max="10459" width="24.875" style="11" bestFit="1" customWidth="1"/>
    <col min="10460" max="10460" width="10.875" style="11" bestFit="1" customWidth="1"/>
    <col min="10461" max="10461" width="24.875" style="11" bestFit="1" customWidth="1"/>
    <col min="10462" max="10462" width="27.375" style="11" bestFit="1" customWidth="1"/>
    <col min="10463" max="10463" width="11.125" style="11" bestFit="1" customWidth="1"/>
    <col min="10464" max="10464" width="18" style="11" customWidth="1"/>
    <col min="10465" max="10465" width="16" style="11" bestFit="1" customWidth="1"/>
    <col min="10466" max="10707" width="9" style="11"/>
    <col min="10708" max="10708" width="6.375" style="11" customWidth="1"/>
    <col min="10709" max="10709" width="38.125" style="11" customWidth="1"/>
    <col min="10710" max="10710" width="37.375" style="11" bestFit="1" customWidth="1"/>
    <col min="10711" max="10711" width="13.375" style="11" customWidth="1"/>
    <col min="10712" max="10712" width="15.125" style="11" bestFit="1" customWidth="1"/>
    <col min="10713" max="10713" width="10.875" style="11" bestFit="1" customWidth="1"/>
    <col min="10714" max="10714" width="10.375" style="11" bestFit="1" customWidth="1"/>
    <col min="10715" max="10715" width="24.875" style="11" bestFit="1" customWidth="1"/>
    <col min="10716" max="10716" width="10.875" style="11" bestFit="1" customWidth="1"/>
    <col min="10717" max="10717" width="24.875" style="11" bestFit="1" customWidth="1"/>
    <col min="10718" max="10718" width="27.375" style="11" bestFit="1" customWidth="1"/>
    <col min="10719" max="10719" width="11.125" style="11" bestFit="1" customWidth="1"/>
    <col min="10720" max="10720" width="18" style="11" customWidth="1"/>
    <col min="10721" max="10721" width="16" style="11" bestFit="1" customWidth="1"/>
    <col min="10722" max="10963" width="9" style="11"/>
    <col min="10964" max="10964" width="6.375" style="11" customWidth="1"/>
    <col min="10965" max="10965" width="38.125" style="11" customWidth="1"/>
    <col min="10966" max="10966" width="37.375" style="11" bestFit="1" customWidth="1"/>
    <col min="10967" max="10967" width="13.375" style="11" customWidth="1"/>
    <col min="10968" max="10968" width="15.125" style="11" bestFit="1" customWidth="1"/>
    <col min="10969" max="10969" width="10.875" style="11" bestFit="1" customWidth="1"/>
    <col min="10970" max="10970" width="10.375" style="11" bestFit="1" customWidth="1"/>
    <col min="10971" max="10971" width="24.875" style="11" bestFit="1" customWidth="1"/>
    <col min="10972" max="10972" width="10.875" style="11" bestFit="1" customWidth="1"/>
    <col min="10973" max="10973" width="24.875" style="11" bestFit="1" customWidth="1"/>
    <col min="10974" max="10974" width="27.375" style="11" bestFit="1" customWidth="1"/>
    <col min="10975" max="10975" width="11.125" style="11" bestFit="1" customWidth="1"/>
    <col min="10976" max="10976" width="18" style="11" customWidth="1"/>
    <col min="10977" max="10977" width="16" style="11" bestFit="1" customWidth="1"/>
    <col min="10978" max="11219" width="9" style="11"/>
    <col min="11220" max="11220" width="6.375" style="11" customWidth="1"/>
    <col min="11221" max="11221" width="38.125" style="11" customWidth="1"/>
    <col min="11222" max="11222" width="37.375" style="11" bestFit="1" customWidth="1"/>
    <col min="11223" max="11223" width="13.375" style="11" customWidth="1"/>
    <col min="11224" max="11224" width="15.125" style="11" bestFit="1" customWidth="1"/>
    <col min="11225" max="11225" width="10.875" style="11" bestFit="1" customWidth="1"/>
    <col min="11226" max="11226" width="10.375" style="11" bestFit="1" customWidth="1"/>
    <col min="11227" max="11227" width="24.875" style="11" bestFit="1" customWidth="1"/>
    <col min="11228" max="11228" width="10.875" style="11" bestFit="1" customWidth="1"/>
    <col min="11229" max="11229" width="24.875" style="11" bestFit="1" customWidth="1"/>
    <col min="11230" max="11230" width="27.375" style="11" bestFit="1" customWidth="1"/>
    <col min="11231" max="11231" width="11.125" style="11" bestFit="1" customWidth="1"/>
    <col min="11232" max="11232" width="18" style="11" customWidth="1"/>
    <col min="11233" max="11233" width="16" style="11" bestFit="1" customWidth="1"/>
    <col min="11234" max="11475" width="9" style="11"/>
    <col min="11476" max="11476" width="6.375" style="11" customWidth="1"/>
    <col min="11477" max="11477" width="38.125" style="11" customWidth="1"/>
    <col min="11478" max="11478" width="37.375" style="11" bestFit="1" customWidth="1"/>
    <col min="11479" max="11479" width="13.375" style="11" customWidth="1"/>
    <col min="11480" max="11480" width="15.125" style="11" bestFit="1" customWidth="1"/>
    <col min="11481" max="11481" width="10.875" style="11" bestFit="1" customWidth="1"/>
    <col min="11482" max="11482" width="10.375" style="11" bestFit="1" customWidth="1"/>
    <col min="11483" max="11483" width="24.875" style="11" bestFit="1" customWidth="1"/>
    <col min="11484" max="11484" width="10.875" style="11" bestFit="1" customWidth="1"/>
    <col min="11485" max="11485" width="24.875" style="11" bestFit="1" customWidth="1"/>
    <col min="11486" max="11486" width="27.375" style="11" bestFit="1" customWidth="1"/>
    <col min="11487" max="11487" width="11.125" style="11" bestFit="1" customWidth="1"/>
    <col min="11488" max="11488" width="18" style="11" customWidth="1"/>
    <col min="11489" max="11489" width="16" style="11" bestFit="1" customWidth="1"/>
    <col min="11490" max="11731" width="9" style="11"/>
    <col min="11732" max="11732" width="6.375" style="11" customWidth="1"/>
    <col min="11733" max="11733" width="38.125" style="11" customWidth="1"/>
    <col min="11734" max="11734" width="37.375" style="11" bestFit="1" customWidth="1"/>
    <col min="11735" max="11735" width="13.375" style="11" customWidth="1"/>
    <col min="11736" max="11736" width="15.125" style="11" bestFit="1" customWidth="1"/>
    <col min="11737" max="11737" width="10.875" style="11" bestFit="1" customWidth="1"/>
    <col min="11738" max="11738" width="10.375" style="11" bestFit="1" customWidth="1"/>
    <col min="11739" max="11739" width="24.875" style="11" bestFit="1" customWidth="1"/>
    <col min="11740" max="11740" width="10.875" style="11" bestFit="1" customWidth="1"/>
    <col min="11741" max="11741" width="24.875" style="11" bestFit="1" customWidth="1"/>
    <col min="11742" max="11742" width="27.375" style="11" bestFit="1" customWidth="1"/>
    <col min="11743" max="11743" width="11.125" style="11" bestFit="1" customWidth="1"/>
    <col min="11744" max="11744" width="18" style="11" customWidth="1"/>
    <col min="11745" max="11745" width="16" style="11" bestFit="1" customWidth="1"/>
    <col min="11746" max="11987" width="9" style="11"/>
    <col min="11988" max="11988" width="6.375" style="11" customWidth="1"/>
    <col min="11989" max="11989" width="38.125" style="11" customWidth="1"/>
    <col min="11990" max="11990" width="37.375" style="11" bestFit="1" customWidth="1"/>
    <col min="11991" max="11991" width="13.375" style="11" customWidth="1"/>
    <col min="11992" max="11992" width="15.125" style="11" bestFit="1" customWidth="1"/>
    <col min="11993" max="11993" width="10.875" style="11" bestFit="1" customWidth="1"/>
    <col min="11994" max="11994" width="10.375" style="11" bestFit="1" customWidth="1"/>
    <col min="11995" max="11995" width="24.875" style="11" bestFit="1" customWidth="1"/>
    <col min="11996" max="11996" width="10.875" style="11" bestFit="1" customWidth="1"/>
    <col min="11997" max="11997" width="24.875" style="11" bestFit="1" customWidth="1"/>
    <col min="11998" max="11998" width="27.375" style="11" bestFit="1" customWidth="1"/>
    <col min="11999" max="11999" width="11.125" style="11" bestFit="1" customWidth="1"/>
    <col min="12000" max="12000" width="18" style="11" customWidth="1"/>
    <col min="12001" max="12001" width="16" style="11" bestFit="1" customWidth="1"/>
    <col min="12002" max="12243" width="9" style="11"/>
    <col min="12244" max="12244" width="6.375" style="11" customWidth="1"/>
    <col min="12245" max="12245" width="38.125" style="11" customWidth="1"/>
    <col min="12246" max="12246" width="37.375" style="11" bestFit="1" customWidth="1"/>
    <col min="12247" max="12247" width="13.375" style="11" customWidth="1"/>
    <col min="12248" max="12248" width="15.125" style="11" bestFit="1" customWidth="1"/>
    <col min="12249" max="12249" width="10.875" style="11" bestFit="1" customWidth="1"/>
    <col min="12250" max="12250" width="10.375" style="11" bestFit="1" customWidth="1"/>
    <col min="12251" max="12251" width="24.875" style="11" bestFit="1" customWidth="1"/>
    <col min="12252" max="12252" width="10.875" style="11" bestFit="1" customWidth="1"/>
    <col min="12253" max="12253" width="24.875" style="11" bestFit="1" customWidth="1"/>
    <col min="12254" max="12254" width="27.375" style="11" bestFit="1" customWidth="1"/>
    <col min="12255" max="12255" width="11.125" style="11" bestFit="1" customWidth="1"/>
    <col min="12256" max="12256" width="18" style="11" customWidth="1"/>
    <col min="12257" max="12257" width="16" style="11" bestFit="1" customWidth="1"/>
    <col min="12258" max="12499" width="9" style="11"/>
    <col min="12500" max="12500" width="6.375" style="11" customWidth="1"/>
    <col min="12501" max="12501" width="38.125" style="11" customWidth="1"/>
    <col min="12502" max="12502" width="37.375" style="11" bestFit="1" customWidth="1"/>
    <col min="12503" max="12503" width="13.375" style="11" customWidth="1"/>
    <col min="12504" max="12504" width="15.125" style="11" bestFit="1" customWidth="1"/>
    <col min="12505" max="12505" width="10.875" style="11" bestFit="1" customWidth="1"/>
    <col min="12506" max="12506" width="10.375" style="11" bestFit="1" customWidth="1"/>
    <col min="12507" max="12507" width="24.875" style="11" bestFit="1" customWidth="1"/>
    <col min="12508" max="12508" width="10.875" style="11" bestFit="1" customWidth="1"/>
    <col min="12509" max="12509" width="24.875" style="11" bestFit="1" customWidth="1"/>
    <col min="12510" max="12510" width="27.375" style="11" bestFit="1" customWidth="1"/>
    <col min="12511" max="12511" width="11.125" style="11" bestFit="1" customWidth="1"/>
    <col min="12512" max="12512" width="18" style="11" customWidth="1"/>
    <col min="12513" max="12513" width="16" style="11" bestFit="1" customWidth="1"/>
    <col min="12514" max="12755" width="9" style="11"/>
    <col min="12756" max="12756" width="6.375" style="11" customWidth="1"/>
    <col min="12757" max="12757" width="38.125" style="11" customWidth="1"/>
    <col min="12758" max="12758" width="37.375" style="11" bestFit="1" customWidth="1"/>
    <col min="12759" max="12759" width="13.375" style="11" customWidth="1"/>
    <col min="12760" max="12760" width="15.125" style="11" bestFit="1" customWidth="1"/>
    <col min="12761" max="12761" width="10.875" style="11" bestFit="1" customWidth="1"/>
    <col min="12762" max="12762" width="10.375" style="11" bestFit="1" customWidth="1"/>
    <col min="12763" max="12763" width="24.875" style="11" bestFit="1" customWidth="1"/>
    <col min="12764" max="12764" width="10.875" style="11" bestFit="1" customWidth="1"/>
    <col min="12765" max="12765" width="24.875" style="11" bestFit="1" customWidth="1"/>
    <col min="12766" max="12766" width="27.375" style="11" bestFit="1" customWidth="1"/>
    <col min="12767" max="12767" width="11.125" style="11" bestFit="1" customWidth="1"/>
    <col min="12768" max="12768" width="18" style="11" customWidth="1"/>
    <col min="12769" max="12769" width="16" style="11" bestFit="1" customWidth="1"/>
    <col min="12770" max="13011" width="9" style="11"/>
    <col min="13012" max="13012" width="6.375" style="11" customWidth="1"/>
    <col min="13013" max="13013" width="38.125" style="11" customWidth="1"/>
    <col min="13014" max="13014" width="37.375" style="11" bestFit="1" customWidth="1"/>
    <col min="13015" max="13015" width="13.375" style="11" customWidth="1"/>
    <col min="13016" max="13016" width="15.125" style="11" bestFit="1" customWidth="1"/>
    <col min="13017" max="13017" width="10.875" style="11" bestFit="1" customWidth="1"/>
    <col min="13018" max="13018" width="10.375" style="11" bestFit="1" customWidth="1"/>
    <col min="13019" max="13019" width="24.875" style="11" bestFit="1" customWidth="1"/>
    <col min="13020" max="13020" width="10.875" style="11" bestFit="1" customWidth="1"/>
    <col min="13021" max="13021" width="24.875" style="11" bestFit="1" customWidth="1"/>
    <col min="13022" max="13022" width="27.375" style="11" bestFit="1" customWidth="1"/>
    <col min="13023" max="13023" width="11.125" style="11" bestFit="1" customWidth="1"/>
    <col min="13024" max="13024" width="18" style="11" customWidth="1"/>
    <col min="13025" max="13025" width="16" style="11" bestFit="1" customWidth="1"/>
    <col min="13026" max="13267" width="9" style="11"/>
    <col min="13268" max="13268" width="6.375" style="11" customWidth="1"/>
    <col min="13269" max="13269" width="38.125" style="11" customWidth="1"/>
    <col min="13270" max="13270" width="37.375" style="11" bestFit="1" customWidth="1"/>
    <col min="13271" max="13271" width="13.375" style="11" customWidth="1"/>
    <col min="13272" max="13272" width="15.125" style="11" bestFit="1" customWidth="1"/>
    <col min="13273" max="13273" width="10.875" style="11" bestFit="1" customWidth="1"/>
    <col min="13274" max="13274" width="10.375" style="11" bestFit="1" customWidth="1"/>
    <col min="13275" max="13275" width="24.875" style="11" bestFit="1" customWidth="1"/>
    <col min="13276" max="13276" width="10.875" style="11" bestFit="1" customWidth="1"/>
    <col min="13277" max="13277" width="24.875" style="11" bestFit="1" customWidth="1"/>
    <col min="13278" max="13278" width="27.375" style="11" bestFit="1" customWidth="1"/>
    <col min="13279" max="13279" width="11.125" style="11" bestFit="1" customWidth="1"/>
    <col min="13280" max="13280" width="18" style="11" customWidth="1"/>
    <col min="13281" max="13281" width="16" style="11" bestFit="1" customWidth="1"/>
    <col min="13282" max="13523" width="9" style="11"/>
    <col min="13524" max="13524" width="6.375" style="11" customWidth="1"/>
    <col min="13525" max="13525" width="38.125" style="11" customWidth="1"/>
    <col min="13526" max="13526" width="37.375" style="11" bestFit="1" customWidth="1"/>
    <col min="13527" max="13527" width="13.375" style="11" customWidth="1"/>
    <col min="13528" max="13528" width="15.125" style="11" bestFit="1" customWidth="1"/>
    <col min="13529" max="13529" width="10.875" style="11" bestFit="1" customWidth="1"/>
    <col min="13530" max="13530" width="10.375" style="11" bestFit="1" customWidth="1"/>
    <col min="13531" max="13531" width="24.875" style="11" bestFit="1" customWidth="1"/>
    <col min="13532" max="13532" width="10.875" style="11" bestFit="1" customWidth="1"/>
    <col min="13533" max="13533" width="24.875" style="11" bestFit="1" customWidth="1"/>
    <col min="13534" max="13534" width="27.375" style="11" bestFit="1" customWidth="1"/>
    <col min="13535" max="13535" width="11.125" style="11" bestFit="1" customWidth="1"/>
    <col min="13536" max="13536" width="18" style="11" customWidth="1"/>
    <col min="13537" max="13537" width="16" style="11" bestFit="1" customWidth="1"/>
    <col min="13538" max="13779" width="9" style="11"/>
    <col min="13780" max="13780" width="6.375" style="11" customWidth="1"/>
    <col min="13781" max="13781" width="38.125" style="11" customWidth="1"/>
    <col min="13782" max="13782" width="37.375" style="11" bestFit="1" customWidth="1"/>
    <col min="13783" max="13783" width="13.375" style="11" customWidth="1"/>
    <col min="13784" max="13784" width="15.125" style="11" bestFit="1" customWidth="1"/>
    <col min="13785" max="13785" width="10.875" style="11" bestFit="1" customWidth="1"/>
    <col min="13786" max="13786" width="10.375" style="11" bestFit="1" customWidth="1"/>
    <col min="13787" max="13787" width="24.875" style="11" bestFit="1" customWidth="1"/>
    <col min="13788" max="13788" width="10.875" style="11" bestFit="1" customWidth="1"/>
    <col min="13789" max="13789" width="24.875" style="11" bestFit="1" customWidth="1"/>
    <col min="13790" max="13790" width="27.375" style="11" bestFit="1" customWidth="1"/>
    <col min="13791" max="13791" width="11.125" style="11" bestFit="1" customWidth="1"/>
    <col min="13792" max="13792" width="18" style="11" customWidth="1"/>
    <col min="13793" max="13793" width="16" style="11" bestFit="1" customWidth="1"/>
    <col min="13794" max="14035" width="9" style="11"/>
    <col min="14036" max="14036" width="6.375" style="11" customWidth="1"/>
    <col min="14037" max="14037" width="38.125" style="11" customWidth="1"/>
    <col min="14038" max="14038" width="37.375" style="11" bestFit="1" customWidth="1"/>
    <col min="14039" max="14039" width="13.375" style="11" customWidth="1"/>
    <col min="14040" max="14040" width="15.125" style="11" bestFit="1" customWidth="1"/>
    <col min="14041" max="14041" width="10.875" style="11" bestFit="1" customWidth="1"/>
    <col min="14042" max="14042" width="10.375" style="11" bestFit="1" customWidth="1"/>
    <col min="14043" max="14043" width="24.875" style="11" bestFit="1" customWidth="1"/>
    <col min="14044" max="14044" width="10.875" style="11" bestFit="1" customWidth="1"/>
    <col min="14045" max="14045" width="24.875" style="11" bestFit="1" customWidth="1"/>
    <col min="14046" max="14046" width="27.375" style="11" bestFit="1" customWidth="1"/>
    <col min="14047" max="14047" width="11.125" style="11" bestFit="1" customWidth="1"/>
    <col min="14048" max="14048" width="18" style="11" customWidth="1"/>
    <col min="14049" max="14049" width="16" style="11" bestFit="1" customWidth="1"/>
    <col min="14050" max="14291" width="9" style="11"/>
    <col min="14292" max="14292" width="6.375" style="11" customWidth="1"/>
    <col min="14293" max="14293" width="38.125" style="11" customWidth="1"/>
    <col min="14294" max="14294" width="37.375" style="11" bestFit="1" customWidth="1"/>
    <col min="14295" max="14295" width="13.375" style="11" customWidth="1"/>
    <col min="14296" max="14296" width="15.125" style="11" bestFit="1" customWidth="1"/>
    <col min="14297" max="14297" width="10.875" style="11" bestFit="1" customWidth="1"/>
    <col min="14298" max="14298" width="10.375" style="11" bestFit="1" customWidth="1"/>
    <col min="14299" max="14299" width="24.875" style="11" bestFit="1" customWidth="1"/>
    <col min="14300" max="14300" width="10.875" style="11" bestFit="1" customWidth="1"/>
    <col min="14301" max="14301" width="24.875" style="11" bestFit="1" customWidth="1"/>
    <col min="14302" max="14302" width="27.375" style="11" bestFit="1" customWidth="1"/>
    <col min="14303" max="14303" width="11.125" style="11" bestFit="1" customWidth="1"/>
    <col min="14304" max="14304" width="18" style="11" customWidth="1"/>
    <col min="14305" max="14305" width="16" style="11" bestFit="1" customWidth="1"/>
    <col min="14306" max="14547" width="9" style="11"/>
    <col min="14548" max="14548" width="6.375" style="11" customWidth="1"/>
    <col min="14549" max="14549" width="38.125" style="11" customWidth="1"/>
    <col min="14550" max="14550" width="37.375" style="11" bestFit="1" customWidth="1"/>
    <col min="14551" max="14551" width="13.375" style="11" customWidth="1"/>
    <col min="14552" max="14552" width="15.125" style="11" bestFit="1" customWidth="1"/>
    <col min="14553" max="14553" width="10.875" style="11" bestFit="1" customWidth="1"/>
    <col min="14554" max="14554" width="10.375" style="11" bestFit="1" customWidth="1"/>
    <col min="14555" max="14555" width="24.875" style="11" bestFit="1" customWidth="1"/>
    <col min="14556" max="14556" width="10.875" style="11" bestFit="1" customWidth="1"/>
    <col min="14557" max="14557" width="24.875" style="11" bestFit="1" customWidth="1"/>
    <col min="14558" max="14558" width="27.375" style="11" bestFit="1" customWidth="1"/>
    <col min="14559" max="14559" width="11.125" style="11" bestFit="1" customWidth="1"/>
    <col min="14560" max="14560" width="18" style="11" customWidth="1"/>
    <col min="14561" max="14561" width="16" style="11" bestFit="1" customWidth="1"/>
    <col min="14562" max="14803" width="9" style="11"/>
    <col min="14804" max="14804" width="6.375" style="11" customWidth="1"/>
    <col min="14805" max="14805" width="38.125" style="11" customWidth="1"/>
    <col min="14806" max="14806" width="37.375" style="11" bestFit="1" customWidth="1"/>
    <col min="14807" max="14807" width="13.375" style="11" customWidth="1"/>
    <col min="14808" max="14808" width="15.125" style="11" bestFit="1" customWidth="1"/>
    <col min="14809" max="14809" width="10.875" style="11" bestFit="1" customWidth="1"/>
    <col min="14810" max="14810" width="10.375" style="11" bestFit="1" customWidth="1"/>
    <col min="14811" max="14811" width="24.875" style="11" bestFit="1" customWidth="1"/>
    <col min="14812" max="14812" width="10.875" style="11" bestFit="1" customWidth="1"/>
    <col min="14813" max="14813" width="24.875" style="11" bestFit="1" customWidth="1"/>
    <col min="14814" max="14814" width="27.375" style="11" bestFit="1" customWidth="1"/>
    <col min="14815" max="14815" width="11.125" style="11" bestFit="1" customWidth="1"/>
    <col min="14816" max="14816" width="18" style="11" customWidth="1"/>
    <col min="14817" max="14817" width="16" style="11" bestFit="1" customWidth="1"/>
    <col min="14818" max="15059" width="9" style="11"/>
    <col min="15060" max="15060" width="6.375" style="11" customWidth="1"/>
    <col min="15061" max="15061" width="38.125" style="11" customWidth="1"/>
    <col min="15062" max="15062" width="37.375" style="11" bestFit="1" customWidth="1"/>
    <col min="15063" max="15063" width="13.375" style="11" customWidth="1"/>
    <col min="15064" max="15064" width="15.125" style="11" bestFit="1" customWidth="1"/>
    <col min="15065" max="15065" width="10.875" style="11" bestFit="1" customWidth="1"/>
    <col min="15066" max="15066" width="10.375" style="11" bestFit="1" customWidth="1"/>
    <col min="15067" max="15067" width="24.875" style="11" bestFit="1" customWidth="1"/>
    <col min="15068" max="15068" width="10.875" style="11" bestFit="1" customWidth="1"/>
    <col min="15069" max="15069" width="24.875" style="11" bestFit="1" customWidth="1"/>
    <col min="15070" max="15070" width="27.375" style="11" bestFit="1" customWidth="1"/>
    <col min="15071" max="15071" width="11.125" style="11" bestFit="1" customWidth="1"/>
    <col min="15072" max="15072" width="18" style="11" customWidth="1"/>
    <col min="15073" max="15073" width="16" style="11" bestFit="1" customWidth="1"/>
    <col min="15074" max="15315" width="9" style="11"/>
    <col min="15316" max="15316" width="6.375" style="11" customWidth="1"/>
    <col min="15317" max="15317" width="38.125" style="11" customWidth="1"/>
    <col min="15318" max="15318" width="37.375" style="11" bestFit="1" customWidth="1"/>
    <col min="15319" max="15319" width="13.375" style="11" customWidth="1"/>
    <col min="15320" max="15320" width="15.125" style="11" bestFit="1" customWidth="1"/>
    <col min="15321" max="15321" width="10.875" style="11" bestFit="1" customWidth="1"/>
    <col min="15322" max="15322" width="10.375" style="11" bestFit="1" customWidth="1"/>
    <col min="15323" max="15323" width="24.875" style="11" bestFit="1" customWidth="1"/>
    <col min="15324" max="15324" width="10.875" style="11" bestFit="1" customWidth="1"/>
    <col min="15325" max="15325" width="24.875" style="11" bestFit="1" customWidth="1"/>
    <col min="15326" max="15326" width="27.375" style="11" bestFit="1" customWidth="1"/>
    <col min="15327" max="15327" width="11.125" style="11" bestFit="1" customWidth="1"/>
    <col min="15328" max="15328" width="18" style="11" customWidth="1"/>
    <col min="15329" max="15329" width="16" style="11" bestFit="1" customWidth="1"/>
    <col min="15330" max="15571" width="9" style="11"/>
    <col min="15572" max="15572" width="6.375" style="11" customWidth="1"/>
    <col min="15573" max="15573" width="38.125" style="11" customWidth="1"/>
    <col min="15574" max="15574" width="37.375" style="11" bestFit="1" customWidth="1"/>
    <col min="15575" max="15575" width="13.375" style="11" customWidth="1"/>
    <col min="15576" max="15576" width="15.125" style="11" bestFit="1" customWidth="1"/>
    <col min="15577" max="15577" width="10.875" style="11" bestFit="1" customWidth="1"/>
    <col min="15578" max="15578" width="10.375" style="11" bestFit="1" customWidth="1"/>
    <col min="15579" max="15579" width="24.875" style="11" bestFit="1" customWidth="1"/>
    <col min="15580" max="15580" width="10.875" style="11" bestFit="1" customWidth="1"/>
    <col min="15581" max="15581" width="24.875" style="11" bestFit="1" customWidth="1"/>
    <col min="15582" max="15582" width="27.375" style="11" bestFit="1" customWidth="1"/>
    <col min="15583" max="15583" width="11.125" style="11" bestFit="1" customWidth="1"/>
    <col min="15584" max="15584" width="18" style="11" customWidth="1"/>
    <col min="15585" max="15585" width="16" style="11" bestFit="1" customWidth="1"/>
    <col min="15586" max="15827" width="9" style="11"/>
    <col min="15828" max="15828" width="6.375" style="11" customWidth="1"/>
    <col min="15829" max="15829" width="38.125" style="11" customWidth="1"/>
    <col min="15830" max="15830" width="37.375" style="11" bestFit="1" customWidth="1"/>
    <col min="15831" max="15831" width="13.375" style="11" customWidth="1"/>
    <col min="15832" max="15832" width="15.125" style="11" bestFit="1" customWidth="1"/>
    <col min="15833" max="15833" width="10.875" style="11" bestFit="1" customWidth="1"/>
    <col min="15834" max="15834" width="10.375" style="11" bestFit="1" customWidth="1"/>
    <col min="15835" max="15835" width="24.875" style="11" bestFit="1" customWidth="1"/>
    <col min="15836" max="15836" width="10.875" style="11" bestFit="1" customWidth="1"/>
    <col min="15837" max="15837" width="24.875" style="11" bestFit="1" customWidth="1"/>
    <col min="15838" max="15838" width="27.375" style="11" bestFit="1" customWidth="1"/>
    <col min="15839" max="15839" width="11.125" style="11" bestFit="1" customWidth="1"/>
    <col min="15840" max="15840" width="18" style="11" customWidth="1"/>
    <col min="15841" max="15841" width="16" style="11" bestFit="1" customWidth="1"/>
    <col min="15842" max="16083" width="9" style="11"/>
    <col min="16084" max="16084" width="6.375" style="11" customWidth="1"/>
    <col min="16085" max="16085" width="38.125" style="11" customWidth="1"/>
    <col min="16086" max="16086" width="37.375" style="11" bestFit="1" customWidth="1"/>
    <col min="16087" max="16087" width="13.375" style="11" customWidth="1"/>
    <col min="16088" max="16088" width="15.125" style="11" bestFit="1" customWidth="1"/>
    <col min="16089" max="16089" width="10.875" style="11" bestFit="1" customWidth="1"/>
    <col min="16090" max="16090" width="10.375" style="11" bestFit="1" customWidth="1"/>
    <col min="16091" max="16091" width="24.875" style="11" bestFit="1" customWidth="1"/>
    <col min="16092" max="16092" width="10.875" style="11" bestFit="1" customWidth="1"/>
    <col min="16093" max="16093" width="24.875" style="11" bestFit="1" customWidth="1"/>
    <col min="16094" max="16094" width="27.375" style="11" bestFit="1" customWidth="1"/>
    <col min="16095" max="16095" width="11.125" style="11" bestFit="1" customWidth="1"/>
    <col min="16096" max="16096" width="18" style="11" customWidth="1"/>
    <col min="16097" max="16097" width="16" style="11" bestFit="1" customWidth="1"/>
    <col min="16098" max="16384" width="9" style="11"/>
  </cols>
  <sheetData>
    <row r="1" spans="1:21">
      <c r="P1" s="11"/>
      <c r="R1" s="11"/>
      <c r="S1" s="10"/>
    </row>
    <row r="2" spans="1:21" s="1" customFormat="1" ht="28.5">
      <c r="A2" s="954" t="s">
        <v>103</v>
      </c>
      <c r="B2" s="954"/>
      <c r="C2" s="954"/>
      <c r="D2" s="954"/>
      <c r="E2" s="954"/>
      <c r="F2" s="954"/>
      <c r="G2" s="954"/>
      <c r="H2" s="954"/>
      <c r="I2" s="954"/>
      <c r="J2" s="954"/>
      <c r="K2" s="954"/>
      <c r="L2" s="954"/>
      <c r="M2" s="954"/>
      <c r="N2" s="954"/>
      <c r="O2" s="954"/>
      <c r="P2" s="954"/>
      <c r="Q2" s="954"/>
      <c r="R2" s="954"/>
      <c r="S2" s="954"/>
      <c r="T2" s="954"/>
      <c r="U2" s="954"/>
    </row>
    <row r="3" spans="1:21" s="1" customFormat="1" ht="28.5">
      <c r="A3" s="954" t="s">
        <v>87</v>
      </c>
      <c r="B3" s="954"/>
      <c r="C3" s="954"/>
      <c r="D3" s="954"/>
      <c r="E3" s="954"/>
      <c r="F3" s="954"/>
      <c r="G3" s="954"/>
      <c r="H3" s="954"/>
      <c r="I3" s="954"/>
      <c r="J3" s="954"/>
      <c r="K3" s="954"/>
      <c r="L3" s="954"/>
      <c r="M3" s="954"/>
      <c r="N3" s="954"/>
      <c r="O3" s="954"/>
      <c r="P3" s="954"/>
      <c r="Q3" s="954"/>
      <c r="R3" s="954"/>
      <c r="S3" s="954"/>
      <c r="T3" s="954"/>
      <c r="U3" s="954"/>
    </row>
    <row r="4" spans="1:21" s="1" customFormat="1" ht="28.5">
      <c r="A4" s="965" t="s">
        <v>102</v>
      </c>
      <c r="B4" s="965"/>
      <c r="C4" s="965"/>
      <c r="D4" s="965"/>
      <c r="E4" s="965"/>
      <c r="F4" s="965"/>
      <c r="G4" s="965"/>
      <c r="H4" s="965"/>
      <c r="I4" s="965"/>
      <c r="J4" s="965"/>
      <c r="K4" s="965"/>
      <c r="L4" s="965"/>
      <c r="M4" s="965"/>
      <c r="N4" s="965"/>
      <c r="O4" s="965"/>
      <c r="P4" s="965"/>
      <c r="Q4" s="965"/>
      <c r="R4" s="965"/>
      <c r="S4" s="965"/>
      <c r="T4" s="965"/>
      <c r="U4" s="965"/>
    </row>
    <row r="5" spans="1:21" s="2" customFormat="1" ht="19.5">
      <c r="A5" s="948" t="s">
        <v>1</v>
      </c>
      <c r="B5" s="948" t="s">
        <v>2</v>
      </c>
      <c r="C5" s="951" t="s">
        <v>3</v>
      </c>
      <c r="D5" s="951" t="s">
        <v>4</v>
      </c>
      <c r="E5" s="941" t="s">
        <v>5</v>
      </c>
      <c r="F5" s="941" t="s">
        <v>6</v>
      </c>
      <c r="G5" s="948" t="s">
        <v>7</v>
      </c>
      <c r="H5" s="938" t="s">
        <v>8</v>
      </c>
      <c r="I5" s="941" t="s">
        <v>9</v>
      </c>
      <c r="J5" s="944" t="s">
        <v>43</v>
      </c>
      <c r="K5" s="941" t="s">
        <v>10</v>
      </c>
      <c r="L5" s="948" t="s">
        <v>11</v>
      </c>
      <c r="M5" s="962" t="s">
        <v>12</v>
      </c>
      <c r="N5" s="963"/>
      <c r="O5" s="963"/>
      <c r="P5" s="963"/>
      <c r="Q5" s="963"/>
      <c r="R5" s="964"/>
      <c r="S5" s="1024" t="s">
        <v>13</v>
      </c>
      <c r="T5" s="961" t="s">
        <v>14</v>
      </c>
      <c r="U5" s="958" t="s">
        <v>35</v>
      </c>
    </row>
    <row r="6" spans="1:21" s="2" customFormat="1" ht="19.5">
      <c r="A6" s="949"/>
      <c r="B6" s="949"/>
      <c r="C6" s="952"/>
      <c r="D6" s="952"/>
      <c r="E6" s="942"/>
      <c r="F6" s="942"/>
      <c r="G6" s="949"/>
      <c r="H6" s="939"/>
      <c r="I6" s="942"/>
      <c r="J6" s="945"/>
      <c r="K6" s="942"/>
      <c r="L6" s="949"/>
      <c r="M6" s="961" t="s">
        <v>47</v>
      </c>
      <c r="N6" s="961"/>
      <c r="O6" s="961" t="s">
        <v>59</v>
      </c>
      <c r="P6" s="961"/>
      <c r="Q6" s="961" t="s">
        <v>15</v>
      </c>
      <c r="R6" s="961"/>
      <c r="S6" s="1025"/>
      <c r="T6" s="961"/>
      <c r="U6" s="959"/>
    </row>
    <row r="7" spans="1:21" s="2" customFormat="1" ht="19.5">
      <c r="A7" s="950"/>
      <c r="B7" s="950"/>
      <c r="C7" s="953"/>
      <c r="D7" s="953"/>
      <c r="E7" s="947"/>
      <c r="F7" s="947"/>
      <c r="G7" s="950"/>
      <c r="H7" s="940"/>
      <c r="I7" s="943"/>
      <c r="J7" s="946"/>
      <c r="K7" s="947"/>
      <c r="L7" s="950"/>
      <c r="M7" s="3" t="s">
        <v>16</v>
      </c>
      <c r="N7" s="60" t="s">
        <v>17</v>
      </c>
      <c r="O7" s="3" t="s">
        <v>16</v>
      </c>
      <c r="P7" s="22" t="s">
        <v>17</v>
      </c>
      <c r="Q7" s="3" t="s">
        <v>16</v>
      </c>
      <c r="R7" s="22" t="s">
        <v>17</v>
      </c>
      <c r="S7" s="1026"/>
      <c r="T7" s="961"/>
      <c r="U7" s="960"/>
    </row>
    <row r="8" spans="1:21" s="2" customFormat="1">
      <c r="A8" s="955" t="s">
        <v>18</v>
      </c>
      <c r="B8" s="956"/>
      <c r="C8" s="15" t="s">
        <v>19</v>
      </c>
      <c r="D8" s="16" t="s">
        <v>20</v>
      </c>
      <c r="E8" s="17" t="s">
        <v>21</v>
      </c>
      <c r="F8" s="17" t="s">
        <v>22</v>
      </c>
      <c r="G8" s="17" t="s">
        <v>23</v>
      </c>
      <c r="H8" s="18" t="s">
        <v>24</v>
      </c>
      <c r="I8" s="19" t="s">
        <v>25</v>
      </c>
      <c r="J8" s="20" t="s">
        <v>26</v>
      </c>
      <c r="K8" s="17" t="s">
        <v>27</v>
      </c>
      <c r="L8" s="15" t="s">
        <v>28</v>
      </c>
      <c r="M8" s="955" t="s">
        <v>29</v>
      </c>
      <c r="N8" s="957"/>
      <c r="O8" s="955" t="s">
        <v>30</v>
      </c>
      <c r="P8" s="957"/>
      <c r="Q8" s="955" t="s">
        <v>31</v>
      </c>
      <c r="R8" s="957"/>
      <c r="S8" s="24" t="s">
        <v>32</v>
      </c>
      <c r="T8" s="21" t="s">
        <v>33</v>
      </c>
      <c r="U8" s="29"/>
    </row>
    <row r="9" spans="1:21" s="9" customFormat="1">
      <c r="A9" s="4"/>
      <c r="B9" s="5"/>
      <c r="C9" s="6"/>
      <c r="D9" s="25"/>
      <c r="E9" s="7"/>
      <c r="F9" s="7"/>
      <c r="G9" s="8"/>
      <c r="H9" s="103"/>
      <c r="I9" s="7"/>
      <c r="J9" s="103"/>
      <c r="K9" s="7"/>
      <c r="L9" s="76" t="s">
        <v>58</v>
      </c>
      <c r="M9" s="5"/>
      <c r="N9" s="75"/>
      <c r="O9" s="77"/>
      <c r="P9" s="5"/>
      <c r="Q9" s="148" t="s">
        <v>225</v>
      </c>
      <c r="R9" s="694">
        <v>46157</v>
      </c>
      <c r="S9" s="79"/>
      <c r="T9" s="78"/>
      <c r="U9" s="34"/>
    </row>
    <row r="10" spans="1:21" s="9" customFormat="1">
      <c r="A10" s="4"/>
      <c r="B10" s="5"/>
      <c r="C10" s="6"/>
      <c r="D10" s="25"/>
      <c r="E10" s="7"/>
      <c r="F10" s="7"/>
      <c r="G10" s="8"/>
      <c r="H10" s="103"/>
      <c r="I10" s="7"/>
      <c r="J10" s="103"/>
      <c r="K10" s="7"/>
      <c r="L10" s="76" t="s">
        <v>58</v>
      </c>
      <c r="M10" s="5"/>
      <c r="N10" s="75"/>
      <c r="O10" s="77"/>
      <c r="P10" s="5"/>
      <c r="Q10" s="5"/>
      <c r="R10" s="5"/>
      <c r="S10" s="79"/>
      <c r="T10" s="78"/>
      <c r="U10" s="34"/>
    </row>
    <row r="11" spans="1:21" s="9" customFormat="1">
      <c r="A11" s="4"/>
      <c r="B11" s="5"/>
      <c r="C11" s="6"/>
      <c r="D11" s="25"/>
      <c r="E11" s="7"/>
      <c r="F11" s="7"/>
      <c r="G11" s="8"/>
      <c r="H11" s="103"/>
      <c r="I11" s="7"/>
      <c r="J11" s="103"/>
      <c r="K11" s="7"/>
      <c r="L11" s="76" t="s">
        <v>58</v>
      </c>
      <c r="M11" s="5"/>
      <c r="N11" s="75"/>
      <c r="O11" s="77"/>
      <c r="P11" s="5"/>
      <c r="Q11" s="148"/>
      <c r="R11" s="625"/>
      <c r="S11" s="79"/>
      <c r="T11" s="78"/>
      <c r="U11" s="34"/>
    </row>
    <row r="12" spans="1:21" s="9" customFormat="1">
      <c r="A12" s="4"/>
      <c r="B12" s="5"/>
      <c r="C12" s="6"/>
      <c r="D12" s="25"/>
      <c r="E12" s="7"/>
      <c r="F12" s="7"/>
      <c r="G12" s="8"/>
      <c r="H12" s="103"/>
      <c r="I12" s="7"/>
      <c r="J12" s="103"/>
      <c r="K12" s="7"/>
      <c r="L12" s="76" t="s">
        <v>58</v>
      </c>
      <c r="M12" s="5"/>
      <c r="N12" s="75"/>
      <c r="O12" s="77"/>
      <c r="P12" s="5"/>
      <c r="Q12" s="5"/>
      <c r="R12" s="5"/>
      <c r="S12" s="79"/>
      <c r="T12" s="78"/>
      <c r="U12" s="34"/>
    </row>
    <row r="13" spans="1:21" s="9" customFormat="1">
      <c r="A13" s="4"/>
      <c r="B13" s="5"/>
      <c r="C13" s="6"/>
      <c r="D13" s="25"/>
      <c r="E13" s="7"/>
      <c r="F13" s="7"/>
      <c r="G13" s="8"/>
      <c r="H13" s="103"/>
      <c r="I13" s="7"/>
      <c r="J13" s="103"/>
      <c r="K13" s="7"/>
      <c r="L13" s="76" t="s">
        <v>58</v>
      </c>
      <c r="M13" s="5"/>
      <c r="N13" s="75"/>
      <c r="O13" s="77"/>
      <c r="P13" s="5"/>
      <c r="Q13" s="5"/>
      <c r="R13" s="5"/>
      <c r="S13" s="79"/>
      <c r="T13" s="78"/>
      <c r="U13" s="34"/>
    </row>
    <row r="14" spans="1:21" s="9" customFormat="1">
      <c r="A14" s="4"/>
      <c r="B14" s="5"/>
      <c r="C14" s="6"/>
      <c r="D14" s="25"/>
      <c r="E14" s="7"/>
      <c r="F14" s="7"/>
      <c r="G14" s="8"/>
      <c r="H14" s="103"/>
      <c r="I14" s="7"/>
      <c r="J14" s="103"/>
      <c r="K14" s="7"/>
      <c r="L14" s="46" t="s">
        <v>58</v>
      </c>
      <c r="M14" s="5"/>
      <c r="N14" s="75"/>
      <c r="O14" s="77"/>
      <c r="P14" s="5"/>
      <c r="Q14" s="5"/>
      <c r="R14" s="5"/>
      <c r="S14" s="79"/>
      <c r="T14" s="78"/>
      <c r="U14" s="34"/>
    </row>
    <row r="15" spans="1:21">
      <c r="A15" s="42"/>
      <c r="B15" s="74"/>
      <c r="C15" s="57"/>
      <c r="D15" s="49"/>
      <c r="E15" s="58"/>
      <c r="F15" s="50"/>
      <c r="G15" s="43"/>
      <c r="H15" s="57"/>
      <c r="I15" s="59"/>
      <c r="J15" s="45"/>
      <c r="K15" s="47"/>
      <c r="L15" s="46" t="s">
        <v>58</v>
      </c>
      <c r="M15" s="27"/>
      <c r="N15" s="62"/>
      <c r="O15" s="4"/>
      <c r="P15" s="48"/>
      <c r="Q15" s="4"/>
      <c r="R15" s="53"/>
      <c r="S15" s="55"/>
      <c r="T15" s="72"/>
      <c r="U15" s="28"/>
    </row>
    <row r="16" spans="1:21">
      <c r="A16" s="87"/>
      <c r="B16" s="95"/>
      <c r="C16" s="96"/>
      <c r="E16" s="97"/>
      <c r="F16" s="94"/>
      <c r="H16" s="96"/>
      <c r="I16" s="98"/>
      <c r="J16" s="89"/>
      <c r="K16" s="99"/>
      <c r="L16" s="88"/>
      <c r="M16" s="91"/>
      <c r="N16" s="100"/>
      <c r="O16" s="90"/>
      <c r="P16" s="92"/>
      <c r="Q16" s="90"/>
      <c r="R16" s="101"/>
      <c r="S16" s="93"/>
      <c r="T16" s="102"/>
    </row>
    <row r="17" spans="1:18">
      <c r="C17" s="67"/>
      <c r="D17" s="73"/>
      <c r="E17" s="68"/>
      <c r="F17" s="68"/>
      <c r="G17" s="69"/>
      <c r="H17" s="67"/>
      <c r="I17" s="68"/>
      <c r="J17" s="67"/>
      <c r="K17" s="63"/>
      <c r="L17" s="70"/>
      <c r="Q17" s="67"/>
      <c r="R17" s="71"/>
    </row>
    <row r="18" spans="1:18">
      <c r="A18" s="81"/>
      <c r="B18" s="11" t="s">
        <v>44</v>
      </c>
      <c r="D18" s="30" t="s">
        <v>35</v>
      </c>
      <c r="E18" s="39">
        <v>1</v>
      </c>
      <c r="F18" s="41" t="s">
        <v>40</v>
      </c>
      <c r="G18" s="64"/>
      <c r="H18" s="33"/>
      <c r="I18" s="31"/>
      <c r="J18" s="66"/>
    </row>
    <row r="19" spans="1:18">
      <c r="A19" s="82"/>
      <c r="B19" s="11" t="s">
        <v>48</v>
      </c>
      <c r="E19" s="39">
        <v>2</v>
      </c>
      <c r="F19" s="37" t="s">
        <v>37</v>
      </c>
      <c r="G19" s="65"/>
      <c r="I19" s="31"/>
      <c r="J19" s="66"/>
    </row>
    <row r="20" spans="1:18">
      <c r="A20" s="85"/>
      <c r="B20" s="86" t="s">
        <v>60</v>
      </c>
      <c r="D20" s="30"/>
      <c r="E20" s="39">
        <v>3</v>
      </c>
      <c r="F20" s="37" t="s">
        <v>38</v>
      </c>
      <c r="G20" s="65"/>
      <c r="H20" s="33"/>
      <c r="I20" s="31"/>
      <c r="J20" s="66"/>
    </row>
    <row r="21" spans="1:18">
      <c r="D21" s="30"/>
      <c r="E21" s="39">
        <v>4</v>
      </c>
      <c r="F21" s="37" t="s">
        <v>39</v>
      </c>
      <c r="G21" s="65"/>
    </row>
    <row r="22" spans="1:18">
      <c r="D22" s="30"/>
      <c r="E22" s="39">
        <v>5</v>
      </c>
      <c r="F22" s="36" t="s">
        <v>36</v>
      </c>
      <c r="G22" s="64"/>
    </row>
  </sheetData>
  <mergeCells count="26">
    <mergeCell ref="A8:B8"/>
    <mergeCell ref="M8:N8"/>
    <mergeCell ref="O8:P8"/>
    <mergeCell ref="Q8:R8"/>
    <mergeCell ref="S5:S7"/>
    <mergeCell ref="H5:H7"/>
    <mergeCell ref="I5:I7"/>
    <mergeCell ref="J5:J7"/>
    <mergeCell ref="K5:K7"/>
    <mergeCell ref="L5:L7"/>
    <mergeCell ref="A2:U2"/>
    <mergeCell ref="A3:U3"/>
    <mergeCell ref="A4:U4"/>
    <mergeCell ref="A5:A7"/>
    <mergeCell ref="B5:B7"/>
    <mergeCell ref="C5:C7"/>
    <mergeCell ref="D5:D7"/>
    <mergeCell ref="E5:E7"/>
    <mergeCell ref="F5:F7"/>
    <mergeCell ref="G5:G7"/>
    <mergeCell ref="T5:T7"/>
    <mergeCell ref="U5:U7"/>
    <mergeCell ref="M6:N6"/>
    <mergeCell ref="O6:P6"/>
    <mergeCell ref="Q6:R6"/>
    <mergeCell ref="M5:R5"/>
  </mergeCells>
  <pageMargins left="0.7" right="0.7" top="0.75" bottom="0.75" header="0.3" footer="0.3"/>
  <pageSetup paperSize="5" scale="35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DBEFC-FF68-47F1-B5E8-D841EE004A1B}">
  <sheetPr>
    <tabColor rgb="FFFF0000"/>
  </sheetPr>
  <dimension ref="A1:U22"/>
  <sheetViews>
    <sheetView view="pageBreakPreview" zoomScale="60" zoomScaleNormal="100" workbookViewId="0">
      <selection activeCell="P22" sqref="P22"/>
    </sheetView>
  </sheetViews>
  <sheetFormatPr defaultRowHeight="21"/>
  <cols>
    <col min="1" max="1" width="6" style="10" bestFit="1" customWidth="1"/>
    <col min="2" max="2" width="20" style="11" bestFit="1" customWidth="1"/>
    <col min="3" max="3" width="49.375" style="12" customWidth="1"/>
    <col min="4" max="4" width="11.875" style="26" bestFit="1" customWidth="1"/>
    <col min="5" max="5" width="14" style="13" customWidth="1"/>
    <col min="6" max="6" width="14.875" style="13" customWidth="1"/>
    <col min="7" max="7" width="14.375" style="10" customWidth="1"/>
    <col min="8" max="8" width="43.375" style="14" customWidth="1"/>
    <col min="9" max="9" width="14.375" style="13" customWidth="1"/>
    <col min="10" max="10" width="36.125" style="51" bestFit="1" customWidth="1"/>
    <col min="11" max="11" width="14.375" style="13" customWidth="1"/>
    <col min="12" max="12" width="36.375" style="11" customWidth="1"/>
    <col min="13" max="13" width="12.375" style="10" customWidth="1"/>
    <col min="14" max="14" width="17.375" style="61" customWidth="1"/>
    <col min="15" max="15" width="12.375" style="11" customWidth="1"/>
    <col min="16" max="16" width="16" style="23" customWidth="1"/>
    <col min="17" max="17" width="14.375" style="11" customWidth="1"/>
    <col min="18" max="18" width="17.375" style="23" customWidth="1"/>
    <col min="19" max="19" width="17" style="52" customWidth="1"/>
    <col min="20" max="20" width="17.125" style="10" customWidth="1"/>
    <col min="21" max="21" width="11.375" style="23" customWidth="1"/>
    <col min="22" max="211" width="9" style="11"/>
    <col min="212" max="212" width="6.375" style="11" customWidth="1"/>
    <col min="213" max="213" width="38.125" style="11" customWidth="1"/>
    <col min="214" max="214" width="37.375" style="11" bestFit="1" customWidth="1"/>
    <col min="215" max="215" width="13.375" style="11" customWidth="1"/>
    <col min="216" max="216" width="15.125" style="11" bestFit="1" customWidth="1"/>
    <col min="217" max="217" width="10.875" style="11" bestFit="1" customWidth="1"/>
    <col min="218" max="218" width="10.375" style="11" bestFit="1" customWidth="1"/>
    <col min="219" max="219" width="24.875" style="11" bestFit="1" customWidth="1"/>
    <col min="220" max="220" width="10.875" style="11" bestFit="1" customWidth="1"/>
    <col min="221" max="221" width="24.875" style="11" bestFit="1" customWidth="1"/>
    <col min="222" max="222" width="27.375" style="11" bestFit="1" customWidth="1"/>
    <col min="223" max="223" width="11.125" style="11" bestFit="1" customWidth="1"/>
    <col min="224" max="224" width="18" style="11" customWidth="1"/>
    <col min="225" max="225" width="16" style="11" bestFit="1" customWidth="1"/>
    <col min="226" max="467" width="9" style="11"/>
    <col min="468" max="468" width="6.375" style="11" customWidth="1"/>
    <col min="469" max="469" width="38.125" style="11" customWidth="1"/>
    <col min="470" max="470" width="37.375" style="11" bestFit="1" customWidth="1"/>
    <col min="471" max="471" width="13.375" style="11" customWidth="1"/>
    <col min="472" max="472" width="15.125" style="11" bestFit="1" customWidth="1"/>
    <col min="473" max="473" width="10.875" style="11" bestFit="1" customWidth="1"/>
    <col min="474" max="474" width="10.375" style="11" bestFit="1" customWidth="1"/>
    <col min="475" max="475" width="24.875" style="11" bestFit="1" customWidth="1"/>
    <col min="476" max="476" width="10.875" style="11" bestFit="1" customWidth="1"/>
    <col min="477" max="477" width="24.875" style="11" bestFit="1" customWidth="1"/>
    <col min="478" max="478" width="27.375" style="11" bestFit="1" customWidth="1"/>
    <col min="479" max="479" width="11.125" style="11" bestFit="1" customWidth="1"/>
    <col min="480" max="480" width="18" style="11" customWidth="1"/>
    <col min="481" max="481" width="16" style="11" bestFit="1" customWidth="1"/>
    <col min="482" max="723" width="9" style="11"/>
    <col min="724" max="724" width="6.375" style="11" customWidth="1"/>
    <col min="725" max="725" width="38.125" style="11" customWidth="1"/>
    <col min="726" max="726" width="37.375" style="11" bestFit="1" customWidth="1"/>
    <col min="727" max="727" width="13.375" style="11" customWidth="1"/>
    <col min="728" max="728" width="15.125" style="11" bestFit="1" customWidth="1"/>
    <col min="729" max="729" width="10.875" style="11" bestFit="1" customWidth="1"/>
    <col min="730" max="730" width="10.375" style="11" bestFit="1" customWidth="1"/>
    <col min="731" max="731" width="24.875" style="11" bestFit="1" customWidth="1"/>
    <col min="732" max="732" width="10.875" style="11" bestFit="1" customWidth="1"/>
    <col min="733" max="733" width="24.875" style="11" bestFit="1" customWidth="1"/>
    <col min="734" max="734" width="27.375" style="11" bestFit="1" customWidth="1"/>
    <col min="735" max="735" width="11.125" style="11" bestFit="1" customWidth="1"/>
    <col min="736" max="736" width="18" style="11" customWidth="1"/>
    <col min="737" max="737" width="16" style="11" bestFit="1" customWidth="1"/>
    <col min="738" max="979" width="9" style="11"/>
    <col min="980" max="980" width="6.375" style="11" customWidth="1"/>
    <col min="981" max="981" width="38.125" style="11" customWidth="1"/>
    <col min="982" max="982" width="37.375" style="11" bestFit="1" customWidth="1"/>
    <col min="983" max="983" width="13.375" style="11" customWidth="1"/>
    <col min="984" max="984" width="15.125" style="11" bestFit="1" customWidth="1"/>
    <col min="985" max="985" width="10.875" style="11" bestFit="1" customWidth="1"/>
    <col min="986" max="986" width="10.375" style="11" bestFit="1" customWidth="1"/>
    <col min="987" max="987" width="24.875" style="11" bestFit="1" customWidth="1"/>
    <col min="988" max="988" width="10.875" style="11" bestFit="1" customWidth="1"/>
    <col min="989" max="989" width="24.875" style="11" bestFit="1" customWidth="1"/>
    <col min="990" max="990" width="27.375" style="11" bestFit="1" customWidth="1"/>
    <col min="991" max="991" width="11.125" style="11" bestFit="1" customWidth="1"/>
    <col min="992" max="992" width="18" style="11" customWidth="1"/>
    <col min="993" max="993" width="16" style="11" bestFit="1" customWidth="1"/>
    <col min="994" max="1235" width="9" style="11"/>
    <col min="1236" max="1236" width="6.375" style="11" customWidth="1"/>
    <col min="1237" max="1237" width="38.125" style="11" customWidth="1"/>
    <col min="1238" max="1238" width="37.375" style="11" bestFit="1" customWidth="1"/>
    <col min="1239" max="1239" width="13.375" style="11" customWidth="1"/>
    <col min="1240" max="1240" width="15.125" style="11" bestFit="1" customWidth="1"/>
    <col min="1241" max="1241" width="10.875" style="11" bestFit="1" customWidth="1"/>
    <col min="1242" max="1242" width="10.375" style="11" bestFit="1" customWidth="1"/>
    <col min="1243" max="1243" width="24.875" style="11" bestFit="1" customWidth="1"/>
    <col min="1244" max="1244" width="10.875" style="11" bestFit="1" customWidth="1"/>
    <col min="1245" max="1245" width="24.875" style="11" bestFit="1" customWidth="1"/>
    <col min="1246" max="1246" width="27.375" style="11" bestFit="1" customWidth="1"/>
    <col min="1247" max="1247" width="11.125" style="11" bestFit="1" customWidth="1"/>
    <col min="1248" max="1248" width="18" style="11" customWidth="1"/>
    <col min="1249" max="1249" width="16" style="11" bestFit="1" customWidth="1"/>
    <col min="1250" max="1491" width="9" style="11"/>
    <col min="1492" max="1492" width="6.375" style="11" customWidth="1"/>
    <col min="1493" max="1493" width="38.125" style="11" customWidth="1"/>
    <col min="1494" max="1494" width="37.375" style="11" bestFit="1" customWidth="1"/>
    <col min="1495" max="1495" width="13.375" style="11" customWidth="1"/>
    <col min="1496" max="1496" width="15.125" style="11" bestFit="1" customWidth="1"/>
    <col min="1497" max="1497" width="10.875" style="11" bestFit="1" customWidth="1"/>
    <col min="1498" max="1498" width="10.375" style="11" bestFit="1" customWidth="1"/>
    <col min="1499" max="1499" width="24.875" style="11" bestFit="1" customWidth="1"/>
    <col min="1500" max="1500" width="10.875" style="11" bestFit="1" customWidth="1"/>
    <col min="1501" max="1501" width="24.875" style="11" bestFit="1" customWidth="1"/>
    <col min="1502" max="1502" width="27.375" style="11" bestFit="1" customWidth="1"/>
    <col min="1503" max="1503" width="11.125" style="11" bestFit="1" customWidth="1"/>
    <col min="1504" max="1504" width="18" style="11" customWidth="1"/>
    <col min="1505" max="1505" width="16" style="11" bestFit="1" customWidth="1"/>
    <col min="1506" max="1747" width="9" style="11"/>
    <col min="1748" max="1748" width="6.375" style="11" customWidth="1"/>
    <col min="1749" max="1749" width="38.125" style="11" customWidth="1"/>
    <col min="1750" max="1750" width="37.375" style="11" bestFit="1" customWidth="1"/>
    <col min="1751" max="1751" width="13.375" style="11" customWidth="1"/>
    <col min="1752" max="1752" width="15.125" style="11" bestFit="1" customWidth="1"/>
    <col min="1753" max="1753" width="10.875" style="11" bestFit="1" customWidth="1"/>
    <col min="1754" max="1754" width="10.375" style="11" bestFit="1" customWidth="1"/>
    <col min="1755" max="1755" width="24.875" style="11" bestFit="1" customWidth="1"/>
    <col min="1756" max="1756" width="10.875" style="11" bestFit="1" customWidth="1"/>
    <col min="1757" max="1757" width="24.875" style="11" bestFit="1" customWidth="1"/>
    <col min="1758" max="1758" width="27.375" style="11" bestFit="1" customWidth="1"/>
    <col min="1759" max="1759" width="11.125" style="11" bestFit="1" customWidth="1"/>
    <col min="1760" max="1760" width="18" style="11" customWidth="1"/>
    <col min="1761" max="1761" width="16" style="11" bestFit="1" customWidth="1"/>
    <col min="1762" max="2003" width="9" style="11"/>
    <col min="2004" max="2004" width="6.375" style="11" customWidth="1"/>
    <col min="2005" max="2005" width="38.125" style="11" customWidth="1"/>
    <col min="2006" max="2006" width="37.375" style="11" bestFit="1" customWidth="1"/>
    <col min="2007" max="2007" width="13.375" style="11" customWidth="1"/>
    <col min="2008" max="2008" width="15.125" style="11" bestFit="1" customWidth="1"/>
    <col min="2009" max="2009" width="10.875" style="11" bestFit="1" customWidth="1"/>
    <col min="2010" max="2010" width="10.375" style="11" bestFit="1" customWidth="1"/>
    <col min="2011" max="2011" width="24.875" style="11" bestFit="1" customWidth="1"/>
    <col min="2012" max="2012" width="10.875" style="11" bestFit="1" customWidth="1"/>
    <col min="2013" max="2013" width="24.875" style="11" bestFit="1" customWidth="1"/>
    <col min="2014" max="2014" width="27.375" style="11" bestFit="1" customWidth="1"/>
    <col min="2015" max="2015" width="11.125" style="11" bestFit="1" customWidth="1"/>
    <col min="2016" max="2016" width="18" style="11" customWidth="1"/>
    <col min="2017" max="2017" width="16" style="11" bestFit="1" customWidth="1"/>
    <col min="2018" max="2259" width="9" style="11"/>
    <col min="2260" max="2260" width="6.375" style="11" customWidth="1"/>
    <col min="2261" max="2261" width="38.125" style="11" customWidth="1"/>
    <col min="2262" max="2262" width="37.375" style="11" bestFit="1" customWidth="1"/>
    <col min="2263" max="2263" width="13.375" style="11" customWidth="1"/>
    <col min="2264" max="2264" width="15.125" style="11" bestFit="1" customWidth="1"/>
    <col min="2265" max="2265" width="10.875" style="11" bestFit="1" customWidth="1"/>
    <col min="2266" max="2266" width="10.375" style="11" bestFit="1" customWidth="1"/>
    <col min="2267" max="2267" width="24.875" style="11" bestFit="1" customWidth="1"/>
    <col min="2268" max="2268" width="10.875" style="11" bestFit="1" customWidth="1"/>
    <col min="2269" max="2269" width="24.875" style="11" bestFit="1" customWidth="1"/>
    <col min="2270" max="2270" width="27.375" style="11" bestFit="1" customWidth="1"/>
    <col min="2271" max="2271" width="11.125" style="11" bestFit="1" customWidth="1"/>
    <col min="2272" max="2272" width="18" style="11" customWidth="1"/>
    <col min="2273" max="2273" width="16" style="11" bestFit="1" customWidth="1"/>
    <col min="2274" max="2515" width="9" style="11"/>
    <col min="2516" max="2516" width="6.375" style="11" customWidth="1"/>
    <col min="2517" max="2517" width="38.125" style="11" customWidth="1"/>
    <col min="2518" max="2518" width="37.375" style="11" bestFit="1" customWidth="1"/>
    <col min="2519" max="2519" width="13.375" style="11" customWidth="1"/>
    <col min="2520" max="2520" width="15.125" style="11" bestFit="1" customWidth="1"/>
    <col min="2521" max="2521" width="10.875" style="11" bestFit="1" customWidth="1"/>
    <col min="2522" max="2522" width="10.375" style="11" bestFit="1" customWidth="1"/>
    <col min="2523" max="2523" width="24.875" style="11" bestFit="1" customWidth="1"/>
    <col min="2524" max="2524" width="10.875" style="11" bestFit="1" customWidth="1"/>
    <col min="2525" max="2525" width="24.875" style="11" bestFit="1" customWidth="1"/>
    <col min="2526" max="2526" width="27.375" style="11" bestFit="1" customWidth="1"/>
    <col min="2527" max="2527" width="11.125" style="11" bestFit="1" customWidth="1"/>
    <col min="2528" max="2528" width="18" style="11" customWidth="1"/>
    <col min="2529" max="2529" width="16" style="11" bestFit="1" customWidth="1"/>
    <col min="2530" max="2771" width="9" style="11"/>
    <col min="2772" max="2772" width="6.375" style="11" customWidth="1"/>
    <col min="2773" max="2773" width="38.125" style="11" customWidth="1"/>
    <col min="2774" max="2774" width="37.375" style="11" bestFit="1" customWidth="1"/>
    <col min="2775" max="2775" width="13.375" style="11" customWidth="1"/>
    <col min="2776" max="2776" width="15.125" style="11" bestFit="1" customWidth="1"/>
    <col min="2777" max="2777" width="10.875" style="11" bestFit="1" customWidth="1"/>
    <col min="2778" max="2778" width="10.375" style="11" bestFit="1" customWidth="1"/>
    <col min="2779" max="2779" width="24.875" style="11" bestFit="1" customWidth="1"/>
    <col min="2780" max="2780" width="10.875" style="11" bestFit="1" customWidth="1"/>
    <col min="2781" max="2781" width="24.875" style="11" bestFit="1" customWidth="1"/>
    <col min="2782" max="2782" width="27.375" style="11" bestFit="1" customWidth="1"/>
    <col min="2783" max="2783" width="11.125" style="11" bestFit="1" customWidth="1"/>
    <col min="2784" max="2784" width="18" style="11" customWidth="1"/>
    <col min="2785" max="2785" width="16" style="11" bestFit="1" customWidth="1"/>
    <col min="2786" max="3027" width="9" style="11"/>
    <col min="3028" max="3028" width="6.375" style="11" customWidth="1"/>
    <col min="3029" max="3029" width="38.125" style="11" customWidth="1"/>
    <col min="3030" max="3030" width="37.375" style="11" bestFit="1" customWidth="1"/>
    <col min="3031" max="3031" width="13.375" style="11" customWidth="1"/>
    <col min="3032" max="3032" width="15.125" style="11" bestFit="1" customWidth="1"/>
    <col min="3033" max="3033" width="10.875" style="11" bestFit="1" customWidth="1"/>
    <col min="3034" max="3034" width="10.375" style="11" bestFit="1" customWidth="1"/>
    <col min="3035" max="3035" width="24.875" style="11" bestFit="1" customWidth="1"/>
    <col min="3036" max="3036" width="10.875" style="11" bestFit="1" customWidth="1"/>
    <col min="3037" max="3037" width="24.875" style="11" bestFit="1" customWidth="1"/>
    <col min="3038" max="3038" width="27.375" style="11" bestFit="1" customWidth="1"/>
    <col min="3039" max="3039" width="11.125" style="11" bestFit="1" customWidth="1"/>
    <col min="3040" max="3040" width="18" style="11" customWidth="1"/>
    <col min="3041" max="3041" width="16" style="11" bestFit="1" customWidth="1"/>
    <col min="3042" max="3283" width="9" style="11"/>
    <col min="3284" max="3284" width="6.375" style="11" customWidth="1"/>
    <col min="3285" max="3285" width="38.125" style="11" customWidth="1"/>
    <col min="3286" max="3286" width="37.375" style="11" bestFit="1" customWidth="1"/>
    <col min="3287" max="3287" width="13.375" style="11" customWidth="1"/>
    <col min="3288" max="3288" width="15.125" style="11" bestFit="1" customWidth="1"/>
    <col min="3289" max="3289" width="10.875" style="11" bestFit="1" customWidth="1"/>
    <col min="3290" max="3290" width="10.375" style="11" bestFit="1" customWidth="1"/>
    <col min="3291" max="3291" width="24.875" style="11" bestFit="1" customWidth="1"/>
    <col min="3292" max="3292" width="10.875" style="11" bestFit="1" customWidth="1"/>
    <col min="3293" max="3293" width="24.875" style="11" bestFit="1" customWidth="1"/>
    <col min="3294" max="3294" width="27.375" style="11" bestFit="1" customWidth="1"/>
    <col min="3295" max="3295" width="11.125" style="11" bestFit="1" customWidth="1"/>
    <col min="3296" max="3296" width="18" style="11" customWidth="1"/>
    <col min="3297" max="3297" width="16" style="11" bestFit="1" customWidth="1"/>
    <col min="3298" max="3539" width="9" style="11"/>
    <col min="3540" max="3540" width="6.375" style="11" customWidth="1"/>
    <col min="3541" max="3541" width="38.125" style="11" customWidth="1"/>
    <col min="3542" max="3542" width="37.375" style="11" bestFit="1" customWidth="1"/>
    <col min="3543" max="3543" width="13.375" style="11" customWidth="1"/>
    <col min="3544" max="3544" width="15.125" style="11" bestFit="1" customWidth="1"/>
    <col min="3545" max="3545" width="10.875" style="11" bestFit="1" customWidth="1"/>
    <col min="3546" max="3546" width="10.375" style="11" bestFit="1" customWidth="1"/>
    <col min="3547" max="3547" width="24.875" style="11" bestFit="1" customWidth="1"/>
    <col min="3548" max="3548" width="10.875" style="11" bestFit="1" customWidth="1"/>
    <col min="3549" max="3549" width="24.875" style="11" bestFit="1" customWidth="1"/>
    <col min="3550" max="3550" width="27.375" style="11" bestFit="1" customWidth="1"/>
    <col min="3551" max="3551" width="11.125" style="11" bestFit="1" customWidth="1"/>
    <col min="3552" max="3552" width="18" style="11" customWidth="1"/>
    <col min="3553" max="3553" width="16" style="11" bestFit="1" customWidth="1"/>
    <col min="3554" max="3795" width="9" style="11"/>
    <col min="3796" max="3796" width="6.375" style="11" customWidth="1"/>
    <col min="3797" max="3797" width="38.125" style="11" customWidth="1"/>
    <col min="3798" max="3798" width="37.375" style="11" bestFit="1" customWidth="1"/>
    <col min="3799" max="3799" width="13.375" style="11" customWidth="1"/>
    <col min="3800" max="3800" width="15.125" style="11" bestFit="1" customWidth="1"/>
    <col min="3801" max="3801" width="10.875" style="11" bestFit="1" customWidth="1"/>
    <col min="3802" max="3802" width="10.375" style="11" bestFit="1" customWidth="1"/>
    <col min="3803" max="3803" width="24.875" style="11" bestFit="1" customWidth="1"/>
    <col min="3804" max="3804" width="10.875" style="11" bestFit="1" customWidth="1"/>
    <col min="3805" max="3805" width="24.875" style="11" bestFit="1" customWidth="1"/>
    <col min="3806" max="3806" width="27.375" style="11" bestFit="1" customWidth="1"/>
    <col min="3807" max="3807" width="11.125" style="11" bestFit="1" customWidth="1"/>
    <col min="3808" max="3808" width="18" style="11" customWidth="1"/>
    <col min="3809" max="3809" width="16" style="11" bestFit="1" customWidth="1"/>
    <col min="3810" max="4051" width="9" style="11"/>
    <col min="4052" max="4052" width="6.375" style="11" customWidth="1"/>
    <col min="4053" max="4053" width="38.125" style="11" customWidth="1"/>
    <col min="4054" max="4054" width="37.375" style="11" bestFit="1" customWidth="1"/>
    <col min="4055" max="4055" width="13.375" style="11" customWidth="1"/>
    <col min="4056" max="4056" width="15.125" style="11" bestFit="1" customWidth="1"/>
    <col min="4057" max="4057" width="10.875" style="11" bestFit="1" customWidth="1"/>
    <col min="4058" max="4058" width="10.375" style="11" bestFit="1" customWidth="1"/>
    <col min="4059" max="4059" width="24.875" style="11" bestFit="1" customWidth="1"/>
    <col min="4060" max="4060" width="10.875" style="11" bestFit="1" customWidth="1"/>
    <col min="4061" max="4061" width="24.875" style="11" bestFit="1" customWidth="1"/>
    <col min="4062" max="4062" width="27.375" style="11" bestFit="1" customWidth="1"/>
    <col min="4063" max="4063" width="11.125" style="11" bestFit="1" customWidth="1"/>
    <col min="4064" max="4064" width="18" style="11" customWidth="1"/>
    <col min="4065" max="4065" width="16" style="11" bestFit="1" customWidth="1"/>
    <col min="4066" max="4307" width="9" style="11"/>
    <col min="4308" max="4308" width="6.375" style="11" customWidth="1"/>
    <col min="4309" max="4309" width="38.125" style="11" customWidth="1"/>
    <col min="4310" max="4310" width="37.375" style="11" bestFit="1" customWidth="1"/>
    <col min="4311" max="4311" width="13.375" style="11" customWidth="1"/>
    <col min="4312" max="4312" width="15.125" style="11" bestFit="1" customWidth="1"/>
    <col min="4313" max="4313" width="10.875" style="11" bestFit="1" customWidth="1"/>
    <col min="4314" max="4314" width="10.375" style="11" bestFit="1" customWidth="1"/>
    <col min="4315" max="4315" width="24.875" style="11" bestFit="1" customWidth="1"/>
    <col min="4316" max="4316" width="10.875" style="11" bestFit="1" customWidth="1"/>
    <col min="4317" max="4317" width="24.875" style="11" bestFit="1" customWidth="1"/>
    <col min="4318" max="4318" width="27.375" style="11" bestFit="1" customWidth="1"/>
    <col min="4319" max="4319" width="11.125" style="11" bestFit="1" customWidth="1"/>
    <col min="4320" max="4320" width="18" style="11" customWidth="1"/>
    <col min="4321" max="4321" width="16" style="11" bestFit="1" customWidth="1"/>
    <col min="4322" max="4563" width="9" style="11"/>
    <col min="4564" max="4564" width="6.375" style="11" customWidth="1"/>
    <col min="4565" max="4565" width="38.125" style="11" customWidth="1"/>
    <col min="4566" max="4566" width="37.375" style="11" bestFit="1" customWidth="1"/>
    <col min="4567" max="4567" width="13.375" style="11" customWidth="1"/>
    <col min="4568" max="4568" width="15.125" style="11" bestFit="1" customWidth="1"/>
    <col min="4569" max="4569" width="10.875" style="11" bestFit="1" customWidth="1"/>
    <col min="4570" max="4570" width="10.375" style="11" bestFit="1" customWidth="1"/>
    <col min="4571" max="4571" width="24.875" style="11" bestFit="1" customWidth="1"/>
    <col min="4572" max="4572" width="10.875" style="11" bestFit="1" customWidth="1"/>
    <col min="4573" max="4573" width="24.875" style="11" bestFit="1" customWidth="1"/>
    <col min="4574" max="4574" width="27.375" style="11" bestFit="1" customWidth="1"/>
    <col min="4575" max="4575" width="11.125" style="11" bestFit="1" customWidth="1"/>
    <col min="4576" max="4576" width="18" style="11" customWidth="1"/>
    <col min="4577" max="4577" width="16" style="11" bestFit="1" customWidth="1"/>
    <col min="4578" max="4819" width="9" style="11"/>
    <col min="4820" max="4820" width="6.375" style="11" customWidth="1"/>
    <col min="4821" max="4821" width="38.125" style="11" customWidth="1"/>
    <col min="4822" max="4822" width="37.375" style="11" bestFit="1" customWidth="1"/>
    <col min="4823" max="4823" width="13.375" style="11" customWidth="1"/>
    <col min="4824" max="4824" width="15.125" style="11" bestFit="1" customWidth="1"/>
    <col min="4825" max="4825" width="10.875" style="11" bestFit="1" customWidth="1"/>
    <col min="4826" max="4826" width="10.375" style="11" bestFit="1" customWidth="1"/>
    <col min="4827" max="4827" width="24.875" style="11" bestFit="1" customWidth="1"/>
    <col min="4828" max="4828" width="10.875" style="11" bestFit="1" customWidth="1"/>
    <col min="4829" max="4829" width="24.875" style="11" bestFit="1" customWidth="1"/>
    <col min="4830" max="4830" width="27.375" style="11" bestFit="1" customWidth="1"/>
    <col min="4831" max="4831" width="11.125" style="11" bestFit="1" customWidth="1"/>
    <col min="4832" max="4832" width="18" style="11" customWidth="1"/>
    <col min="4833" max="4833" width="16" style="11" bestFit="1" customWidth="1"/>
    <col min="4834" max="5075" width="9" style="11"/>
    <col min="5076" max="5076" width="6.375" style="11" customWidth="1"/>
    <col min="5077" max="5077" width="38.125" style="11" customWidth="1"/>
    <col min="5078" max="5078" width="37.375" style="11" bestFit="1" customWidth="1"/>
    <col min="5079" max="5079" width="13.375" style="11" customWidth="1"/>
    <col min="5080" max="5080" width="15.125" style="11" bestFit="1" customWidth="1"/>
    <col min="5081" max="5081" width="10.875" style="11" bestFit="1" customWidth="1"/>
    <col min="5082" max="5082" width="10.375" style="11" bestFit="1" customWidth="1"/>
    <col min="5083" max="5083" width="24.875" style="11" bestFit="1" customWidth="1"/>
    <col min="5084" max="5084" width="10.875" style="11" bestFit="1" customWidth="1"/>
    <col min="5085" max="5085" width="24.875" style="11" bestFit="1" customWidth="1"/>
    <col min="5086" max="5086" width="27.375" style="11" bestFit="1" customWidth="1"/>
    <col min="5087" max="5087" width="11.125" style="11" bestFit="1" customWidth="1"/>
    <col min="5088" max="5088" width="18" style="11" customWidth="1"/>
    <col min="5089" max="5089" width="16" style="11" bestFit="1" customWidth="1"/>
    <col min="5090" max="5331" width="9" style="11"/>
    <col min="5332" max="5332" width="6.375" style="11" customWidth="1"/>
    <col min="5333" max="5333" width="38.125" style="11" customWidth="1"/>
    <col min="5334" max="5334" width="37.375" style="11" bestFit="1" customWidth="1"/>
    <col min="5335" max="5335" width="13.375" style="11" customWidth="1"/>
    <col min="5336" max="5336" width="15.125" style="11" bestFit="1" customWidth="1"/>
    <col min="5337" max="5337" width="10.875" style="11" bestFit="1" customWidth="1"/>
    <col min="5338" max="5338" width="10.375" style="11" bestFit="1" customWidth="1"/>
    <col min="5339" max="5339" width="24.875" style="11" bestFit="1" customWidth="1"/>
    <col min="5340" max="5340" width="10.875" style="11" bestFit="1" customWidth="1"/>
    <col min="5341" max="5341" width="24.875" style="11" bestFit="1" customWidth="1"/>
    <col min="5342" max="5342" width="27.375" style="11" bestFit="1" customWidth="1"/>
    <col min="5343" max="5343" width="11.125" style="11" bestFit="1" customWidth="1"/>
    <col min="5344" max="5344" width="18" style="11" customWidth="1"/>
    <col min="5345" max="5345" width="16" style="11" bestFit="1" customWidth="1"/>
    <col min="5346" max="5587" width="9" style="11"/>
    <col min="5588" max="5588" width="6.375" style="11" customWidth="1"/>
    <col min="5589" max="5589" width="38.125" style="11" customWidth="1"/>
    <col min="5590" max="5590" width="37.375" style="11" bestFit="1" customWidth="1"/>
    <col min="5591" max="5591" width="13.375" style="11" customWidth="1"/>
    <col min="5592" max="5592" width="15.125" style="11" bestFit="1" customWidth="1"/>
    <col min="5593" max="5593" width="10.875" style="11" bestFit="1" customWidth="1"/>
    <col min="5594" max="5594" width="10.375" style="11" bestFit="1" customWidth="1"/>
    <col min="5595" max="5595" width="24.875" style="11" bestFit="1" customWidth="1"/>
    <col min="5596" max="5596" width="10.875" style="11" bestFit="1" customWidth="1"/>
    <col min="5597" max="5597" width="24.875" style="11" bestFit="1" customWidth="1"/>
    <col min="5598" max="5598" width="27.375" style="11" bestFit="1" customWidth="1"/>
    <col min="5599" max="5599" width="11.125" style="11" bestFit="1" customWidth="1"/>
    <col min="5600" max="5600" width="18" style="11" customWidth="1"/>
    <col min="5601" max="5601" width="16" style="11" bestFit="1" customWidth="1"/>
    <col min="5602" max="5843" width="9" style="11"/>
    <col min="5844" max="5844" width="6.375" style="11" customWidth="1"/>
    <col min="5845" max="5845" width="38.125" style="11" customWidth="1"/>
    <col min="5846" max="5846" width="37.375" style="11" bestFit="1" customWidth="1"/>
    <col min="5847" max="5847" width="13.375" style="11" customWidth="1"/>
    <col min="5848" max="5848" width="15.125" style="11" bestFit="1" customWidth="1"/>
    <col min="5849" max="5849" width="10.875" style="11" bestFit="1" customWidth="1"/>
    <col min="5850" max="5850" width="10.375" style="11" bestFit="1" customWidth="1"/>
    <col min="5851" max="5851" width="24.875" style="11" bestFit="1" customWidth="1"/>
    <col min="5852" max="5852" width="10.875" style="11" bestFit="1" customWidth="1"/>
    <col min="5853" max="5853" width="24.875" style="11" bestFit="1" customWidth="1"/>
    <col min="5854" max="5854" width="27.375" style="11" bestFit="1" customWidth="1"/>
    <col min="5855" max="5855" width="11.125" style="11" bestFit="1" customWidth="1"/>
    <col min="5856" max="5856" width="18" style="11" customWidth="1"/>
    <col min="5857" max="5857" width="16" style="11" bestFit="1" customWidth="1"/>
    <col min="5858" max="6099" width="9" style="11"/>
    <col min="6100" max="6100" width="6.375" style="11" customWidth="1"/>
    <col min="6101" max="6101" width="38.125" style="11" customWidth="1"/>
    <col min="6102" max="6102" width="37.375" style="11" bestFit="1" customWidth="1"/>
    <col min="6103" max="6103" width="13.375" style="11" customWidth="1"/>
    <col min="6104" max="6104" width="15.125" style="11" bestFit="1" customWidth="1"/>
    <col min="6105" max="6105" width="10.875" style="11" bestFit="1" customWidth="1"/>
    <col min="6106" max="6106" width="10.375" style="11" bestFit="1" customWidth="1"/>
    <col min="6107" max="6107" width="24.875" style="11" bestFit="1" customWidth="1"/>
    <col min="6108" max="6108" width="10.875" style="11" bestFit="1" customWidth="1"/>
    <col min="6109" max="6109" width="24.875" style="11" bestFit="1" customWidth="1"/>
    <col min="6110" max="6110" width="27.375" style="11" bestFit="1" customWidth="1"/>
    <col min="6111" max="6111" width="11.125" style="11" bestFit="1" customWidth="1"/>
    <col min="6112" max="6112" width="18" style="11" customWidth="1"/>
    <col min="6113" max="6113" width="16" style="11" bestFit="1" customWidth="1"/>
    <col min="6114" max="6355" width="9" style="11"/>
    <col min="6356" max="6356" width="6.375" style="11" customWidth="1"/>
    <col min="6357" max="6357" width="38.125" style="11" customWidth="1"/>
    <col min="6358" max="6358" width="37.375" style="11" bestFit="1" customWidth="1"/>
    <col min="6359" max="6359" width="13.375" style="11" customWidth="1"/>
    <col min="6360" max="6360" width="15.125" style="11" bestFit="1" customWidth="1"/>
    <col min="6361" max="6361" width="10.875" style="11" bestFit="1" customWidth="1"/>
    <col min="6362" max="6362" width="10.375" style="11" bestFit="1" customWidth="1"/>
    <col min="6363" max="6363" width="24.875" style="11" bestFit="1" customWidth="1"/>
    <col min="6364" max="6364" width="10.875" style="11" bestFit="1" customWidth="1"/>
    <col min="6365" max="6365" width="24.875" style="11" bestFit="1" customWidth="1"/>
    <col min="6366" max="6366" width="27.375" style="11" bestFit="1" customWidth="1"/>
    <col min="6367" max="6367" width="11.125" style="11" bestFit="1" customWidth="1"/>
    <col min="6368" max="6368" width="18" style="11" customWidth="1"/>
    <col min="6369" max="6369" width="16" style="11" bestFit="1" customWidth="1"/>
    <col min="6370" max="6611" width="9" style="11"/>
    <col min="6612" max="6612" width="6.375" style="11" customWidth="1"/>
    <col min="6613" max="6613" width="38.125" style="11" customWidth="1"/>
    <col min="6614" max="6614" width="37.375" style="11" bestFit="1" customWidth="1"/>
    <col min="6615" max="6615" width="13.375" style="11" customWidth="1"/>
    <col min="6616" max="6616" width="15.125" style="11" bestFit="1" customWidth="1"/>
    <col min="6617" max="6617" width="10.875" style="11" bestFit="1" customWidth="1"/>
    <col min="6618" max="6618" width="10.375" style="11" bestFit="1" customWidth="1"/>
    <col min="6619" max="6619" width="24.875" style="11" bestFit="1" customWidth="1"/>
    <col min="6620" max="6620" width="10.875" style="11" bestFit="1" customWidth="1"/>
    <col min="6621" max="6621" width="24.875" style="11" bestFit="1" customWidth="1"/>
    <col min="6622" max="6622" width="27.375" style="11" bestFit="1" customWidth="1"/>
    <col min="6623" max="6623" width="11.125" style="11" bestFit="1" customWidth="1"/>
    <col min="6624" max="6624" width="18" style="11" customWidth="1"/>
    <col min="6625" max="6625" width="16" style="11" bestFit="1" customWidth="1"/>
    <col min="6626" max="6867" width="9" style="11"/>
    <col min="6868" max="6868" width="6.375" style="11" customWidth="1"/>
    <col min="6869" max="6869" width="38.125" style="11" customWidth="1"/>
    <col min="6870" max="6870" width="37.375" style="11" bestFit="1" customWidth="1"/>
    <col min="6871" max="6871" width="13.375" style="11" customWidth="1"/>
    <col min="6872" max="6872" width="15.125" style="11" bestFit="1" customWidth="1"/>
    <col min="6873" max="6873" width="10.875" style="11" bestFit="1" customWidth="1"/>
    <col min="6874" max="6874" width="10.375" style="11" bestFit="1" customWidth="1"/>
    <col min="6875" max="6875" width="24.875" style="11" bestFit="1" customWidth="1"/>
    <col min="6876" max="6876" width="10.875" style="11" bestFit="1" customWidth="1"/>
    <col min="6877" max="6877" width="24.875" style="11" bestFit="1" customWidth="1"/>
    <col min="6878" max="6878" width="27.375" style="11" bestFit="1" customWidth="1"/>
    <col min="6879" max="6879" width="11.125" style="11" bestFit="1" customWidth="1"/>
    <col min="6880" max="6880" width="18" style="11" customWidth="1"/>
    <col min="6881" max="6881" width="16" style="11" bestFit="1" customWidth="1"/>
    <col min="6882" max="7123" width="9" style="11"/>
    <col min="7124" max="7124" width="6.375" style="11" customWidth="1"/>
    <col min="7125" max="7125" width="38.125" style="11" customWidth="1"/>
    <col min="7126" max="7126" width="37.375" style="11" bestFit="1" customWidth="1"/>
    <col min="7127" max="7127" width="13.375" style="11" customWidth="1"/>
    <col min="7128" max="7128" width="15.125" style="11" bestFit="1" customWidth="1"/>
    <col min="7129" max="7129" width="10.875" style="11" bestFit="1" customWidth="1"/>
    <col min="7130" max="7130" width="10.375" style="11" bestFit="1" customWidth="1"/>
    <col min="7131" max="7131" width="24.875" style="11" bestFit="1" customWidth="1"/>
    <col min="7132" max="7132" width="10.875" style="11" bestFit="1" customWidth="1"/>
    <col min="7133" max="7133" width="24.875" style="11" bestFit="1" customWidth="1"/>
    <col min="7134" max="7134" width="27.375" style="11" bestFit="1" customWidth="1"/>
    <col min="7135" max="7135" width="11.125" style="11" bestFit="1" customWidth="1"/>
    <col min="7136" max="7136" width="18" style="11" customWidth="1"/>
    <col min="7137" max="7137" width="16" style="11" bestFit="1" customWidth="1"/>
    <col min="7138" max="7379" width="9" style="11"/>
    <col min="7380" max="7380" width="6.375" style="11" customWidth="1"/>
    <col min="7381" max="7381" width="38.125" style="11" customWidth="1"/>
    <col min="7382" max="7382" width="37.375" style="11" bestFit="1" customWidth="1"/>
    <col min="7383" max="7383" width="13.375" style="11" customWidth="1"/>
    <col min="7384" max="7384" width="15.125" style="11" bestFit="1" customWidth="1"/>
    <col min="7385" max="7385" width="10.875" style="11" bestFit="1" customWidth="1"/>
    <col min="7386" max="7386" width="10.375" style="11" bestFit="1" customWidth="1"/>
    <col min="7387" max="7387" width="24.875" style="11" bestFit="1" customWidth="1"/>
    <col min="7388" max="7388" width="10.875" style="11" bestFit="1" customWidth="1"/>
    <col min="7389" max="7389" width="24.875" style="11" bestFit="1" customWidth="1"/>
    <col min="7390" max="7390" width="27.375" style="11" bestFit="1" customWidth="1"/>
    <col min="7391" max="7391" width="11.125" style="11" bestFit="1" customWidth="1"/>
    <col min="7392" max="7392" width="18" style="11" customWidth="1"/>
    <col min="7393" max="7393" width="16" style="11" bestFit="1" customWidth="1"/>
    <col min="7394" max="7635" width="9" style="11"/>
    <col min="7636" max="7636" width="6.375" style="11" customWidth="1"/>
    <col min="7637" max="7637" width="38.125" style="11" customWidth="1"/>
    <col min="7638" max="7638" width="37.375" style="11" bestFit="1" customWidth="1"/>
    <col min="7639" max="7639" width="13.375" style="11" customWidth="1"/>
    <col min="7640" max="7640" width="15.125" style="11" bestFit="1" customWidth="1"/>
    <col min="7641" max="7641" width="10.875" style="11" bestFit="1" customWidth="1"/>
    <col min="7642" max="7642" width="10.375" style="11" bestFit="1" customWidth="1"/>
    <col min="7643" max="7643" width="24.875" style="11" bestFit="1" customWidth="1"/>
    <col min="7644" max="7644" width="10.875" style="11" bestFit="1" customWidth="1"/>
    <col min="7645" max="7645" width="24.875" style="11" bestFit="1" customWidth="1"/>
    <col min="7646" max="7646" width="27.375" style="11" bestFit="1" customWidth="1"/>
    <col min="7647" max="7647" width="11.125" style="11" bestFit="1" customWidth="1"/>
    <col min="7648" max="7648" width="18" style="11" customWidth="1"/>
    <col min="7649" max="7649" width="16" style="11" bestFit="1" customWidth="1"/>
    <col min="7650" max="7891" width="9" style="11"/>
    <col min="7892" max="7892" width="6.375" style="11" customWidth="1"/>
    <col min="7893" max="7893" width="38.125" style="11" customWidth="1"/>
    <col min="7894" max="7894" width="37.375" style="11" bestFit="1" customWidth="1"/>
    <col min="7895" max="7895" width="13.375" style="11" customWidth="1"/>
    <col min="7896" max="7896" width="15.125" style="11" bestFit="1" customWidth="1"/>
    <col min="7897" max="7897" width="10.875" style="11" bestFit="1" customWidth="1"/>
    <col min="7898" max="7898" width="10.375" style="11" bestFit="1" customWidth="1"/>
    <col min="7899" max="7899" width="24.875" style="11" bestFit="1" customWidth="1"/>
    <col min="7900" max="7900" width="10.875" style="11" bestFit="1" customWidth="1"/>
    <col min="7901" max="7901" width="24.875" style="11" bestFit="1" customWidth="1"/>
    <col min="7902" max="7902" width="27.375" style="11" bestFit="1" customWidth="1"/>
    <col min="7903" max="7903" width="11.125" style="11" bestFit="1" customWidth="1"/>
    <col min="7904" max="7904" width="18" style="11" customWidth="1"/>
    <col min="7905" max="7905" width="16" style="11" bestFit="1" customWidth="1"/>
    <col min="7906" max="8147" width="9" style="11"/>
    <col min="8148" max="8148" width="6.375" style="11" customWidth="1"/>
    <col min="8149" max="8149" width="38.125" style="11" customWidth="1"/>
    <col min="8150" max="8150" width="37.375" style="11" bestFit="1" customWidth="1"/>
    <col min="8151" max="8151" width="13.375" style="11" customWidth="1"/>
    <col min="8152" max="8152" width="15.125" style="11" bestFit="1" customWidth="1"/>
    <col min="8153" max="8153" width="10.875" style="11" bestFit="1" customWidth="1"/>
    <col min="8154" max="8154" width="10.375" style="11" bestFit="1" customWidth="1"/>
    <col min="8155" max="8155" width="24.875" style="11" bestFit="1" customWidth="1"/>
    <col min="8156" max="8156" width="10.875" style="11" bestFit="1" customWidth="1"/>
    <col min="8157" max="8157" width="24.875" style="11" bestFit="1" customWidth="1"/>
    <col min="8158" max="8158" width="27.375" style="11" bestFit="1" customWidth="1"/>
    <col min="8159" max="8159" width="11.125" style="11" bestFit="1" customWidth="1"/>
    <col min="8160" max="8160" width="18" style="11" customWidth="1"/>
    <col min="8161" max="8161" width="16" style="11" bestFit="1" customWidth="1"/>
    <col min="8162" max="8403" width="9" style="11"/>
    <col min="8404" max="8404" width="6.375" style="11" customWidth="1"/>
    <col min="8405" max="8405" width="38.125" style="11" customWidth="1"/>
    <col min="8406" max="8406" width="37.375" style="11" bestFit="1" customWidth="1"/>
    <col min="8407" max="8407" width="13.375" style="11" customWidth="1"/>
    <col min="8408" max="8408" width="15.125" style="11" bestFit="1" customWidth="1"/>
    <col min="8409" max="8409" width="10.875" style="11" bestFit="1" customWidth="1"/>
    <col min="8410" max="8410" width="10.375" style="11" bestFit="1" customWidth="1"/>
    <col min="8411" max="8411" width="24.875" style="11" bestFit="1" customWidth="1"/>
    <col min="8412" max="8412" width="10.875" style="11" bestFit="1" customWidth="1"/>
    <col min="8413" max="8413" width="24.875" style="11" bestFit="1" customWidth="1"/>
    <col min="8414" max="8414" width="27.375" style="11" bestFit="1" customWidth="1"/>
    <col min="8415" max="8415" width="11.125" style="11" bestFit="1" customWidth="1"/>
    <col min="8416" max="8416" width="18" style="11" customWidth="1"/>
    <col min="8417" max="8417" width="16" style="11" bestFit="1" customWidth="1"/>
    <col min="8418" max="8659" width="9" style="11"/>
    <col min="8660" max="8660" width="6.375" style="11" customWidth="1"/>
    <col min="8661" max="8661" width="38.125" style="11" customWidth="1"/>
    <col min="8662" max="8662" width="37.375" style="11" bestFit="1" customWidth="1"/>
    <col min="8663" max="8663" width="13.375" style="11" customWidth="1"/>
    <col min="8664" max="8664" width="15.125" style="11" bestFit="1" customWidth="1"/>
    <col min="8665" max="8665" width="10.875" style="11" bestFit="1" customWidth="1"/>
    <col min="8666" max="8666" width="10.375" style="11" bestFit="1" customWidth="1"/>
    <col min="8667" max="8667" width="24.875" style="11" bestFit="1" customWidth="1"/>
    <col min="8668" max="8668" width="10.875" style="11" bestFit="1" customWidth="1"/>
    <col min="8669" max="8669" width="24.875" style="11" bestFit="1" customWidth="1"/>
    <col min="8670" max="8670" width="27.375" style="11" bestFit="1" customWidth="1"/>
    <col min="8671" max="8671" width="11.125" style="11" bestFit="1" customWidth="1"/>
    <col min="8672" max="8672" width="18" style="11" customWidth="1"/>
    <col min="8673" max="8673" width="16" style="11" bestFit="1" customWidth="1"/>
    <col min="8674" max="8915" width="9" style="11"/>
    <col min="8916" max="8916" width="6.375" style="11" customWidth="1"/>
    <col min="8917" max="8917" width="38.125" style="11" customWidth="1"/>
    <col min="8918" max="8918" width="37.375" style="11" bestFit="1" customWidth="1"/>
    <col min="8919" max="8919" width="13.375" style="11" customWidth="1"/>
    <col min="8920" max="8920" width="15.125" style="11" bestFit="1" customWidth="1"/>
    <col min="8921" max="8921" width="10.875" style="11" bestFit="1" customWidth="1"/>
    <col min="8922" max="8922" width="10.375" style="11" bestFit="1" customWidth="1"/>
    <col min="8923" max="8923" width="24.875" style="11" bestFit="1" customWidth="1"/>
    <col min="8924" max="8924" width="10.875" style="11" bestFit="1" customWidth="1"/>
    <col min="8925" max="8925" width="24.875" style="11" bestFit="1" customWidth="1"/>
    <col min="8926" max="8926" width="27.375" style="11" bestFit="1" customWidth="1"/>
    <col min="8927" max="8927" width="11.125" style="11" bestFit="1" customWidth="1"/>
    <col min="8928" max="8928" width="18" style="11" customWidth="1"/>
    <col min="8929" max="8929" width="16" style="11" bestFit="1" customWidth="1"/>
    <col min="8930" max="9171" width="9" style="11"/>
    <col min="9172" max="9172" width="6.375" style="11" customWidth="1"/>
    <col min="9173" max="9173" width="38.125" style="11" customWidth="1"/>
    <col min="9174" max="9174" width="37.375" style="11" bestFit="1" customWidth="1"/>
    <col min="9175" max="9175" width="13.375" style="11" customWidth="1"/>
    <col min="9176" max="9176" width="15.125" style="11" bestFit="1" customWidth="1"/>
    <col min="9177" max="9177" width="10.875" style="11" bestFit="1" customWidth="1"/>
    <col min="9178" max="9178" width="10.375" style="11" bestFit="1" customWidth="1"/>
    <col min="9179" max="9179" width="24.875" style="11" bestFit="1" customWidth="1"/>
    <col min="9180" max="9180" width="10.875" style="11" bestFit="1" customWidth="1"/>
    <col min="9181" max="9181" width="24.875" style="11" bestFit="1" customWidth="1"/>
    <col min="9182" max="9182" width="27.375" style="11" bestFit="1" customWidth="1"/>
    <col min="9183" max="9183" width="11.125" style="11" bestFit="1" customWidth="1"/>
    <col min="9184" max="9184" width="18" style="11" customWidth="1"/>
    <col min="9185" max="9185" width="16" style="11" bestFit="1" customWidth="1"/>
    <col min="9186" max="9427" width="9" style="11"/>
    <col min="9428" max="9428" width="6.375" style="11" customWidth="1"/>
    <col min="9429" max="9429" width="38.125" style="11" customWidth="1"/>
    <col min="9430" max="9430" width="37.375" style="11" bestFit="1" customWidth="1"/>
    <col min="9431" max="9431" width="13.375" style="11" customWidth="1"/>
    <col min="9432" max="9432" width="15.125" style="11" bestFit="1" customWidth="1"/>
    <col min="9433" max="9433" width="10.875" style="11" bestFit="1" customWidth="1"/>
    <col min="9434" max="9434" width="10.375" style="11" bestFit="1" customWidth="1"/>
    <col min="9435" max="9435" width="24.875" style="11" bestFit="1" customWidth="1"/>
    <col min="9436" max="9436" width="10.875" style="11" bestFit="1" customWidth="1"/>
    <col min="9437" max="9437" width="24.875" style="11" bestFit="1" customWidth="1"/>
    <col min="9438" max="9438" width="27.375" style="11" bestFit="1" customWidth="1"/>
    <col min="9439" max="9439" width="11.125" style="11" bestFit="1" customWidth="1"/>
    <col min="9440" max="9440" width="18" style="11" customWidth="1"/>
    <col min="9441" max="9441" width="16" style="11" bestFit="1" customWidth="1"/>
    <col min="9442" max="9683" width="9" style="11"/>
    <col min="9684" max="9684" width="6.375" style="11" customWidth="1"/>
    <col min="9685" max="9685" width="38.125" style="11" customWidth="1"/>
    <col min="9686" max="9686" width="37.375" style="11" bestFit="1" customWidth="1"/>
    <col min="9687" max="9687" width="13.375" style="11" customWidth="1"/>
    <col min="9688" max="9688" width="15.125" style="11" bestFit="1" customWidth="1"/>
    <col min="9689" max="9689" width="10.875" style="11" bestFit="1" customWidth="1"/>
    <col min="9690" max="9690" width="10.375" style="11" bestFit="1" customWidth="1"/>
    <col min="9691" max="9691" width="24.875" style="11" bestFit="1" customWidth="1"/>
    <col min="9692" max="9692" width="10.875" style="11" bestFit="1" customWidth="1"/>
    <col min="9693" max="9693" width="24.875" style="11" bestFit="1" customWidth="1"/>
    <col min="9694" max="9694" width="27.375" style="11" bestFit="1" customWidth="1"/>
    <col min="9695" max="9695" width="11.125" style="11" bestFit="1" customWidth="1"/>
    <col min="9696" max="9696" width="18" style="11" customWidth="1"/>
    <col min="9697" max="9697" width="16" style="11" bestFit="1" customWidth="1"/>
    <col min="9698" max="9939" width="9" style="11"/>
    <col min="9940" max="9940" width="6.375" style="11" customWidth="1"/>
    <col min="9941" max="9941" width="38.125" style="11" customWidth="1"/>
    <col min="9942" max="9942" width="37.375" style="11" bestFit="1" customWidth="1"/>
    <col min="9943" max="9943" width="13.375" style="11" customWidth="1"/>
    <col min="9944" max="9944" width="15.125" style="11" bestFit="1" customWidth="1"/>
    <col min="9945" max="9945" width="10.875" style="11" bestFit="1" customWidth="1"/>
    <col min="9946" max="9946" width="10.375" style="11" bestFit="1" customWidth="1"/>
    <col min="9947" max="9947" width="24.875" style="11" bestFit="1" customWidth="1"/>
    <col min="9948" max="9948" width="10.875" style="11" bestFit="1" customWidth="1"/>
    <col min="9949" max="9949" width="24.875" style="11" bestFit="1" customWidth="1"/>
    <col min="9950" max="9950" width="27.375" style="11" bestFit="1" customWidth="1"/>
    <col min="9951" max="9951" width="11.125" style="11" bestFit="1" customWidth="1"/>
    <col min="9952" max="9952" width="18" style="11" customWidth="1"/>
    <col min="9953" max="9953" width="16" style="11" bestFit="1" customWidth="1"/>
    <col min="9954" max="10195" width="9" style="11"/>
    <col min="10196" max="10196" width="6.375" style="11" customWidth="1"/>
    <col min="10197" max="10197" width="38.125" style="11" customWidth="1"/>
    <col min="10198" max="10198" width="37.375" style="11" bestFit="1" customWidth="1"/>
    <col min="10199" max="10199" width="13.375" style="11" customWidth="1"/>
    <col min="10200" max="10200" width="15.125" style="11" bestFit="1" customWidth="1"/>
    <col min="10201" max="10201" width="10.875" style="11" bestFit="1" customWidth="1"/>
    <col min="10202" max="10202" width="10.375" style="11" bestFit="1" customWidth="1"/>
    <col min="10203" max="10203" width="24.875" style="11" bestFit="1" customWidth="1"/>
    <col min="10204" max="10204" width="10.875" style="11" bestFit="1" customWidth="1"/>
    <col min="10205" max="10205" width="24.875" style="11" bestFit="1" customWidth="1"/>
    <col min="10206" max="10206" width="27.375" style="11" bestFit="1" customWidth="1"/>
    <col min="10207" max="10207" width="11.125" style="11" bestFit="1" customWidth="1"/>
    <col min="10208" max="10208" width="18" style="11" customWidth="1"/>
    <col min="10209" max="10209" width="16" style="11" bestFit="1" customWidth="1"/>
    <col min="10210" max="10451" width="9" style="11"/>
    <col min="10452" max="10452" width="6.375" style="11" customWidth="1"/>
    <col min="10453" max="10453" width="38.125" style="11" customWidth="1"/>
    <col min="10454" max="10454" width="37.375" style="11" bestFit="1" customWidth="1"/>
    <col min="10455" max="10455" width="13.375" style="11" customWidth="1"/>
    <col min="10456" max="10456" width="15.125" style="11" bestFit="1" customWidth="1"/>
    <col min="10457" max="10457" width="10.875" style="11" bestFit="1" customWidth="1"/>
    <col min="10458" max="10458" width="10.375" style="11" bestFit="1" customWidth="1"/>
    <col min="10459" max="10459" width="24.875" style="11" bestFit="1" customWidth="1"/>
    <col min="10460" max="10460" width="10.875" style="11" bestFit="1" customWidth="1"/>
    <col min="10461" max="10461" width="24.875" style="11" bestFit="1" customWidth="1"/>
    <col min="10462" max="10462" width="27.375" style="11" bestFit="1" customWidth="1"/>
    <col min="10463" max="10463" width="11.125" style="11" bestFit="1" customWidth="1"/>
    <col min="10464" max="10464" width="18" style="11" customWidth="1"/>
    <col min="10465" max="10465" width="16" style="11" bestFit="1" customWidth="1"/>
    <col min="10466" max="10707" width="9" style="11"/>
    <col min="10708" max="10708" width="6.375" style="11" customWidth="1"/>
    <col min="10709" max="10709" width="38.125" style="11" customWidth="1"/>
    <col min="10710" max="10710" width="37.375" style="11" bestFit="1" customWidth="1"/>
    <col min="10711" max="10711" width="13.375" style="11" customWidth="1"/>
    <col min="10712" max="10712" width="15.125" style="11" bestFit="1" customWidth="1"/>
    <col min="10713" max="10713" width="10.875" style="11" bestFit="1" customWidth="1"/>
    <col min="10714" max="10714" width="10.375" style="11" bestFit="1" customWidth="1"/>
    <col min="10715" max="10715" width="24.875" style="11" bestFit="1" customWidth="1"/>
    <col min="10716" max="10716" width="10.875" style="11" bestFit="1" customWidth="1"/>
    <col min="10717" max="10717" width="24.875" style="11" bestFit="1" customWidth="1"/>
    <col min="10718" max="10718" width="27.375" style="11" bestFit="1" customWidth="1"/>
    <col min="10719" max="10719" width="11.125" style="11" bestFit="1" customWidth="1"/>
    <col min="10720" max="10720" width="18" style="11" customWidth="1"/>
    <col min="10721" max="10721" width="16" style="11" bestFit="1" customWidth="1"/>
    <col min="10722" max="10963" width="9" style="11"/>
    <col min="10964" max="10964" width="6.375" style="11" customWidth="1"/>
    <col min="10965" max="10965" width="38.125" style="11" customWidth="1"/>
    <col min="10966" max="10966" width="37.375" style="11" bestFit="1" customWidth="1"/>
    <col min="10967" max="10967" width="13.375" style="11" customWidth="1"/>
    <col min="10968" max="10968" width="15.125" style="11" bestFit="1" customWidth="1"/>
    <col min="10969" max="10969" width="10.875" style="11" bestFit="1" customWidth="1"/>
    <col min="10970" max="10970" width="10.375" style="11" bestFit="1" customWidth="1"/>
    <col min="10971" max="10971" width="24.875" style="11" bestFit="1" customWidth="1"/>
    <col min="10972" max="10972" width="10.875" style="11" bestFit="1" customWidth="1"/>
    <col min="10973" max="10973" width="24.875" style="11" bestFit="1" customWidth="1"/>
    <col min="10974" max="10974" width="27.375" style="11" bestFit="1" customWidth="1"/>
    <col min="10975" max="10975" width="11.125" style="11" bestFit="1" customWidth="1"/>
    <col min="10976" max="10976" width="18" style="11" customWidth="1"/>
    <col min="10977" max="10977" width="16" style="11" bestFit="1" customWidth="1"/>
    <col min="10978" max="11219" width="9" style="11"/>
    <col min="11220" max="11220" width="6.375" style="11" customWidth="1"/>
    <col min="11221" max="11221" width="38.125" style="11" customWidth="1"/>
    <col min="11222" max="11222" width="37.375" style="11" bestFit="1" customWidth="1"/>
    <col min="11223" max="11223" width="13.375" style="11" customWidth="1"/>
    <col min="11224" max="11224" width="15.125" style="11" bestFit="1" customWidth="1"/>
    <col min="11225" max="11225" width="10.875" style="11" bestFit="1" customWidth="1"/>
    <col min="11226" max="11226" width="10.375" style="11" bestFit="1" customWidth="1"/>
    <col min="11227" max="11227" width="24.875" style="11" bestFit="1" customWidth="1"/>
    <col min="11228" max="11228" width="10.875" style="11" bestFit="1" customWidth="1"/>
    <col min="11229" max="11229" width="24.875" style="11" bestFit="1" customWidth="1"/>
    <col min="11230" max="11230" width="27.375" style="11" bestFit="1" customWidth="1"/>
    <col min="11231" max="11231" width="11.125" style="11" bestFit="1" customWidth="1"/>
    <col min="11232" max="11232" width="18" style="11" customWidth="1"/>
    <col min="11233" max="11233" width="16" style="11" bestFit="1" customWidth="1"/>
    <col min="11234" max="11475" width="9" style="11"/>
    <col min="11476" max="11476" width="6.375" style="11" customWidth="1"/>
    <col min="11477" max="11477" width="38.125" style="11" customWidth="1"/>
    <col min="11478" max="11478" width="37.375" style="11" bestFit="1" customWidth="1"/>
    <col min="11479" max="11479" width="13.375" style="11" customWidth="1"/>
    <col min="11480" max="11480" width="15.125" style="11" bestFit="1" customWidth="1"/>
    <col min="11481" max="11481" width="10.875" style="11" bestFit="1" customWidth="1"/>
    <col min="11482" max="11482" width="10.375" style="11" bestFit="1" customWidth="1"/>
    <col min="11483" max="11483" width="24.875" style="11" bestFit="1" customWidth="1"/>
    <col min="11484" max="11484" width="10.875" style="11" bestFit="1" customWidth="1"/>
    <col min="11485" max="11485" width="24.875" style="11" bestFit="1" customWidth="1"/>
    <col min="11486" max="11486" width="27.375" style="11" bestFit="1" customWidth="1"/>
    <col min="11487" max="11487" width="11.125" style="11" bestFit="1" customWidth="1"/>
    <col min="11488" max="11488" width="18" style="11" customWidth="1"/>
    <col min="11489" max="11489" width="16" style="11" bestFit="1" customWidth="1"/>
    <col min="11490" max="11731" width="9" style="11"/>
    <col min="11732" max="11732" width="6.375" style="11" customWidth="1"/>
    <col min="11733" max="11733" width="38.125" style="11" customWidth="1"/>
    <col min="11734" max="11734" width="37.375" style="11" bestFit="1" customWidth="1"/>
    <col min="11735" max="11735" width="13.375" style="11" customWidth="1"/>
    <col min="11736" max="11736" width="15.125" style="11" bestFit="1" customWidth="1"/>
    <col min="11737" max="11737" width="10.875" style="11" bestFit="1" customWidth="1"/>
    <col min="11738" max="11738" width="10.375" style="11" bestFit="1" customWidth="1"/>
    <col min="11739" max="11739" width="24.875" style="11" bestFit="1" customWidth="1"/>
    <col min="11740" max="11740" width="10.875" style="11" bestFit="1" customWidth="1"/>
    <col min="11741" max="11741" width="24.875" style="11" bestFit="1" customWidth="1"/>
    <col min="11742" max="11742" width="27.375" style="11" bestFit="1" customWidth="1"/>
    <col min="11743" max="11743" width="11.125" style="11" bestFit="1" customWidth="1"/>
    <col min="11744" max="11744" width="18" style="11" customWidth="1"/>
    <col min="11745" max="11745" width="16" style="11" bestFit="1" customWidth="1"/>
    <col min="11746" max="11987" width="9" style="11"/>
    <col min="11988" max="11988" width="6.375" style="11" customWidth="1"/>
    <col min="11989" max="11989" width="38.125" style="11" customWidth="1"/>
    <col min="11990" max="11990" width="37.375" style="11" bestFit="1" customWidth="1"/>
    <col min="11991" max="11991" width="13.375" style="11" customWidth="1"/>
    <col min="11992" max="11992" width="15.125" style="11" bestFit="1" customWidth="1"/>
    <col min="11993" max="11993" width="10.875" style="11" bestFit="1" customWidth="1"/>
    <col min="11994" max="11994" width="10.375" style="11" bestFit="1" customWidth="1"/>
    <col min="11995" max="11995" width="24.875" style="11" bestFit="1" customWidth="1"/>
    <col min="11996" max="11996" width="10.875" style="11" bestFit="1" customWidth="1"/>
    <col min="11997" max="11997" width="24.875" style="11" bestFit="1" customWidth="1"/>
    <col min="11998" max="11998" width="27.375" style="11" bestFit="1" customWidth="1"/>
    <col min="11999" max="11999" width="11.125" style="11" bestFit="1" customWidth="1"/>
    <col min="12000" max="12000" width="18" style="11" customWidth="1"/>
    <col min="12001" max="12001" width="16" style="11" bestFit="1" customWidth="1"/>
    <col min="12002" max="12243" width="9" style="11"/>
    <col min="12244" max="12244" width="6.375" style="11" customWidth="1"/>
    <col min="12245" max="12245" width="38.125" style="11" customWidth="1"/>
    <col min="12246" max="12246" width="37.375" style="11" bestFit="1" customWidth="1"/>
    <col min="12247" max="12247" width="13.375" style="11" customWidth="1"/>
    <col min="12248" max="12248" width="15.125" style="11" bestFit="1" customWidth="1"/>
    <col min="12249" max="12249" width="10.875" style="11" bestFit="1" customWidth="1"/>
    <col min="12250" max="12250" width="10.375" style="11" bestFit="1" customWidth="1"/>
    <col min="12251" max="12251" width="24.875" style="11" bestFit="1" customWidth="1"/>
    <col min="12252" max="12252" width="10.875" style="11" bestFit="1" customWidth="1"/>
    <col min="12253" max="12253" width="24.875" style="11" bestFit="1" customWidth="1"/>
    <col min="12254" max="12254" width="27.375" style="11" bestFit="1" customWidth="1"/>
    <col min="12255" max="12255" width="11.125" style="11" bestFit="1" customWidth="1"/>
    <col min="12256" max="12256" width="18" style="11" customWidth="1"/>
    <col min="12257" max="12257" width="16" style="11" bestFit="1" customWidth="1"/>
    <col min="12258" max="12499" width="9" style="11"/>
    <col min="12500" max="12500" width="6.375" style="11" customWidth="1"/>
    <col min="12501" max="12501" width="38.125" style="11" customWidth="1"/>
    <col min="12502" max="12502" width="37.375" style="11" bestFit="1" customWidth="1"/>
    <col min="12503" max="12503" width="13.375" style="11" customWidth="1"/>
    <col min="12504" max="12504" width="15.125" style="11" bestFit="1" customWidth="1"/>
    <col min="12505" max="12505" width="10.875" style="11" bestFit="1" customWidth="1"/>
    <col min="12506" max="12506" width="10.375" style="11" bestFit="1" customWidth="1"/>
    <col min="12507" max="12507" width="24.875" style="11" bestFit="1" customWidth="1"/>
    <col min="12508" max="12508" width="10.875" style="11" bestFit="1" customWidth="1"/>
    <col min="12509" max="12509" width="24.875" style="11" bestFit="1" customWidth="1"/>
    <col min="12510" max="12510" width="27.375" style="11" bestFit="1" customWidth="1"/>
    <col min="12511" max="12511" width="11.125" style="11" bestFit="1" customWidth="1"/>
    <col min="12512" max="12512" width="18" style="11" customWidth="1"/>
    <col min="12513" max="12513" width="16" style="11" bestFit="1" customWidth="1"/>
    <col min="12514" max="12755" width="9" style="11"/>
    <col min="12756" max="12756" width="6.375" style="11" customWidth="1"/>
    <col min="12757" max="12757" width="38.125" style="11" customWidth="1"/>
    <col min="12758" max="12758" width="37.375" style="11" bestFit="1" customWidth="1"/>
    <col min="12759" max="12759" width="13.375" style="11" customWidth="1"/>
    <col min="12760" max="12760" width="15.125" style="11" bestFit="1" customWidth="1"/>
    <col min="12761" max="12761" width="10.875" style="11" bestFit="1" customWidth="1"/>
    <col min="12762" max="12762" width="10.375" style="11" bestFit="1" customWidth="1"/>
    <col min="12763" max="12763" width="24.875" style="11" bestFit="1" customWidth="1"/>
    <col min="12764" max="12764" width="10.875" style="11" bestFit="1" customWidth="1"/>
    <col min="12765" max="12765" width="24.875" style="11" bestFit="1" customWidth="1"/>
    <col min="12766" max="12766" width="27.375" style="11" bestFit="1" customWidth="1"/>
    <col min="12767" max="12767" width="11.125" style="11" bestFit="1" customWidth="1"/>
    <col min="12768" max="12768" width="18" style="11" customWidth="1"/>
    <col min="12769" max="12769" width="16" style="11" bestFit="1" customWidth="1"/>
    <col min="12770" max="13011" width="9" style="11"/>
    <col min="13012" max="13012" width="6.375" style="11" customWidth="1"/>
    <col min="13013" max="13013" width="38.125" style="11" customWidth="1"/>
    <col min="13014" max="13014" width="37.375" style="11" bestFit="1" customWidth="1"/>
    <col min="13015" max="13015" width="13.375" style="11" customWidth="1"/>
    <col min="13016" max="13016" width="15.125" style="11" bestFit="1" customWidth="1"/>
    <col min="13017" max="13017" width="10.875" style="11" bestFit="1" customWidth="1"/>
    <col min="13018" max="13018" width="10.375" style="11" bestFit="1" customWidth="1"/>
    <col min="13019" max="13019" width="24.875" style="11" bestFit="1" customWidth="1"/>
    <col min="13020" max="13020" width="10.875" style="11" bestFit="1" customWidth="1"/>
    <col min="13021" max="13021" width="24.875" style="11" bestFit="1" customWidth="1"/>
    <col min="13022" max="13022" width="27.375" style="11" bestFit="1" customWidth="1"/>
    <col min="13023" max="13023" width="11.125" style="11" bestFit="1" customWidth="1"/>
    <col min="13024" max="13024" width="18" style="11" customWidth="1"/>
    <col min="13025" max="13025" width="16" style="11" bestFit="1" customWidth="1"/>
    <col min="13026" max="13267" width="9" style="11"/>
    <col min="13268" max="13268" width="6.375" style="11" customWidth="1"/>
    <col min="13269" max="13269" width="38.125" style="11" customWidth="1"/>
    <col min="13270" max="13270" width="37.375" style="11" bestFit="1" customWidth="1"/>
    <col min="13271" max="13271" width="13.375" style="11" customWidth="1"/>
    <col min="13272" max="13272" width="15.125" style="11" bestFit="1" customWidth="1"/>
    <col min="13273" max="13273" width="10.875" style="11" bestFit="1" customWidth="1"/>
    <col min="13274" max="13274" width="10.375" style="11" bestFit="1" customWidth="1"/>
    <col min="13275" max="13275" width="24.875" style="11" bestFit="1" customWidth="1"/>
    <col min="13276" max="13276" width="10.875" style="11" bestFit="1" customWidth="1"/>
    <col min="13277" max="13277" width="24.875" style="11" bestFit="1" customWidth="1"/>
    <col min="13278" max="13278" width="27.375" style="11" bestFit="1" customWidth="1"/>
    <col min="13279" max="13279" width="11.125" style="11" bestFit="1" customWidth="1"/>
    <col min="13280" max="13280" width="18" style="11" customWidth="1"/>
    <col min="13281" max="13281" width="16" style="11" bestFit="1" customWidth="1"/>
    <col min="13282" max="13523" width="9" style="11"/>
    <col min="13524" max="13524" width="6.375" style="11" customWidth="1"/>
    <col min="13525" max="13525" width="38.125" style="11" customWidth="1"/>
    <col min="13526" max="13526" width="37.375" style="11" bestFit="1" customWidth="1"/>
    <col min="13527" max="13527" width="13.375" style="11" customWidth="1"/>
    <col min="13528" max="13528" width="15.125" style="11" bestFit="1" customWidth="1"/>
    <col min="13529" max="13529" width="10.875" style="11" bestFit="1" customWidth="1"/>
    <col min="13530" max="13530" width="10.375" style="11" bestFit="1" customWidth="1"/>
    <col min="13531" max="13531" width="24.875" style="11" bestFit="1" customWidth="1"/>
    <col min="13532" max="13532" width="10.875" style="11" bestFit="1" customWidth="1"/>
    <col min="13533" max="13533" width="24.875" style="11" bestFit="1" customWidth="1"/>
    <col min="13534" max="13534" width="27.375" style="11" bestFit="1" customWidth="1"/>
    <col min="13535" max="13535" width="11.125" style="11" bestFit="1" customWidth="1"/>
    <col min="13536" max="13536" width="18" style="11" customWidth="1"/>
    <col min="13537" max="13537" width="16" style="11" bestFit="1" customWidth="1"/>
    <col min="13538" max="13779" width="9" style="11"/>
    <col min="13780" max="13780" width="6.375" style="11" customWidth="1"/>
    <col min="13781" max="13781" width="38.125" style="11" customWidth="1"/>
    <col min="13782" max="13782" width="37.375" style="11" bestFit="1" customWidth="1"/>
    <col min="13783" max="13783" width="13.375" style="11" customWidth="1"/>
    <col min="13784" max="13784" width="15.125" style="11" bestFit="1" customWidth="1"/>
    <col min="13785" max="13785" width="10.875" style="11" bestFit="1" customWidth="1"/>
    <col min="13786" max="13786" width="10.375" style="11" bestFit="1" customWidth="1"/>
    <col min="13787" max="13787" width="24.875" style="11" bestFit="1" customWidth="1"/>
    <col min="13788" max="13788" width="10.875" style="11" bestFit="1" customWidth="1"/>
    <col min="13789" max="13789" width="24.875" style="11" bestFit="1" customWidth="1"/>
    <col min="13790" max="13790" width="27.375" style="11" bestFit="1" customWidth="1"/>
    <col min="13791" max="13791" width="11.125" style="11" bestFit="1" customWidth="1"/>
    <col min="13792" max="13792" width="18" style="11" customWidth="1"/>
    <col min="13793" max="13793" width="16" style="11" bestFit="1" customWidth="1"/>
    <col min="13794" max="14035" width="9" style="11"/>
    <col min="14036" max="14036" width="6.375" style="11" customWidth="1"/>
    <col min="14037" max="14037" width="38.125" style="11" customWidth="1"/>
    <col min="14038" max="14038" width="37.375" style="11" bestFit="1" customWidth="1"/>
    <col min="14039" max="14039" width="13.375" style="11" customWidth="1"/>
    <col min="14040" max="14040" width="15.125" style="11" bestFit="1" customWidth="1"/>
    <col min="14041" max="14041" width="10.875" style="11" bestFit="1" customWidth="1"/>
    <col min="14042" max="14042" width="10.375" style="11" bestFit="1" customWidth="1"/>
    <col min="14043" max="14043" width="24.875" style="11" bestFit="1" customWidth="1"/>
    <col min="14044" max="14044" width="10.875" style="11" bestFit="1" customWidth="1"/>
    <col min="14045" max="14045" width="24.875" style="11" bestFit="1" customWidth="1"/>
    <col min="14046" max="14046" width="27.375" style="11" bestFit="1" customWidth="1"/>
    <col min="14047" max="14047" width="11.125" style="11" bestFit="1" customWidth="1"/>
    <col min="14048" max="14048" width="18" style="11" customWidth="1"/>
    <col min="14049" max="14049" width="16" style="11" bestFit="1" customWidth="1"/>
    <col min="14050" max="14291" width="9" style="11"/>
    <col min="14292" max="14292" width="6.375" style="11" customWidth="1"/>
    <col min="14293" max="14293" width="38.125" style="11" customWidth="1"/>
    <col min="14294" max="14294" width="37.375" style="11" bestFit="1" customWidth="1"/>
    <col min="14295" max="14295" width="13.375" style="11" customWidth="1"/>
    <col min="14296" max="14296" width="15.125" style="11" bestFit="1" customWidth="1"/>
    <col min="14297" max="14297" width="10.875" style="11" bestFit="1" customWidth="1"/>
    <col min="14298" max="14298" width="10.375" style="11" bestFit="1" customWidth="1"/>
    <col min="14299" max="14299" width="24.875" style="11" bestFit="1" customWidth="1"/>
    <col min="14300" max="14300" width="10.875" style="11" bestFit="1" customWidth="1"/>
    <col min="14301" max="14301" width="24.875" style="11" bestFit="1" customWidth="1"/>
    <col min="14302" max="14302" width="27.375" style="11" bestFit="1" customWidth="1"/>
    <col min="14303" max="14303" width="11.125" style="11" bestFit="1" customWidth="1"/>
    <col min="14304" max="14304" width="18" style="11" customWidth="1"/>
    <col min="14305" max="14305" width="16" style="11" bestFit="1" customWidth="1"/>
    <col min="14306" max="14547" width="9" style="11"/>
    <col min="14548" max="14548" width="6.375" style="11" customWidth="1"/>
    <col min="14549" max="14549" width="38.125" style="11" customWidth="1"/>
    <col min="14550" max="14550" width="37.375" style="11" bestFit="1" customWidth="1"/>
    <col min="14551" max="14551" width="13.375" style="11" customWidth="1"/>
    <col min="14552" max="14552" width="15.125" style="11" bestFit="1" customWidth="1"/>
    <col min="14553" max="14553" width="10.875" style="11" bestFit="1" customWidth="1"/>
    <col min="14554" max="14554" width="10.375" style="11" bestFit="1" customWidth="1"/>
    <col min="14555" max="14555" width="24.875" style="11" bestFit="1" customWidth="1"/>
    <col min="14556" max="14556" width="10.875" style="11" bestFit="1" customWidth="1"/>
    <col min="14557" max="14557" width="24.875" style="11" bestFit="1" customWidth="1"/>
    <col min="14558" max="14558" width="27.375" style="11" bestFit="1" customWidth="1"/>
    <col min="14559" max="14559" width="11.125" style="11" bestFit="1" customWidth="1"/>
    <col min="14560" max="14560" width="18" style="11" customWidth="1"/>
    <col min="14561" max="14561" width="16" style="11" bestFit="1" customWidth="1"/>
    <col min="14562" max="14803" width="9" style="11"/>
    <col min="14804" max="14804" width="6.375" style="11" customWidth="1"/>
    <col min="14805" max="14805" width="38.125" style="11" customWidth="1"/>
    <col min="14806" max="14806" width="37.375" style="11" bestFit="1" customWidth="1"/>
    <col min="14807" max="14807" width="13.375" style="11" customWidth="1"/>
    <col min="14808" max="14808" width="15.125" style="11" bestFit="1" customWidth="1"/>
    <col min="14809" max="14809" width="10.875" style="11" bestFit="1" customWidth="1"/>
    <col min="14810" max="14810" width="10.375" style="11" bestFit="1" customWidth="1"/>
    <col min="14811" max="14811" width="24.875" style="11" bestFit="1" customWidth="1"/>
    <col min="14812" max="14812" width="10.875" style="11" bestFit="1" customWidth="1"/>
    <col min="14813" max="14813" width="24.875" style="11" bestFit="1" customWidth="1"/>
    <col min="14814" max="14814" width="27.375" style="11" bestFit="1" customWidth="1"/>
    <col min="14815" max="14815" width="11.125" style="11" bestFit="1" customWidth="1"/>
    <col min="14816" max="14816" width="18" style="11" customWidth="1"/>
    <col min="14817" max="14817" width="16" style="11" bestFit="1" customWidth="1"/>
    <col min="14818" max="15059" width="9" style="11"/>
    <col min="15060" max="15060" width="6.375" style="11" customWidth="1"/>
    <col min="15061" max="15061" width="38.125" style="11" customWidth="1"/>
    <col min="15062" max="15062" width="37.375" style="11" bestFit="1" customWidth="1"/>
    <col min="15063" max="15063" width="13.375" style="11" customWidth="1"/>
    <col min="15064" max="15064" width="15.125" style="11" bestFit="1" customWidth="1"/>
    <col min="15065" max="15065" width="10.875" style="11" bestFit="1" customWidth="1"/>
    <col min="15066" max="15066" width="10.375" style="11" bestFit="1" customWidth="1"/>
    <col min="15067" max="15067" width="24.875" style="11" bestFit="1" customWidth="1"/>
    <col min="15068" max="15068" width="10.875" style="11" bestFit="1" customWidth="1"/>
    <col min="15069" max="15069" width="24.875" style="11" bestFit="1" customWidth="1"/>
    <col min="15070" max="15070" width="27.375" style="11" bestFit="1" customWidth="1"/>
    <col min="15071" max="15071" width="11.125" style="11" bestFit="1" customWidth="1"/>
    <col min="15072" max="15072" width="18" style="11" customWidth="1"/>
    <col min="15073" max="15073" width="16" style="11" bestFit="1" customWidth="1"/>
    <col min="15074" max="15315" width="9" style="11"/>
    <col min="15316" max="15316" width="6.375" style="11" customWidth="1"/>
    <col min="15317" max="15317" width="38.125" style="11" customWidth="1"/>
    <col min="15318" max="15318" width="37.375" style="11" bestFit="1" customWidth="1"/>
    <col min="15319" max="15319" width="13.375" style="11" customWidth="1"/>
    <col min="15320" max="15320" width="15.125" style="11" bestFit="1" customWidth="1"/>
    <col min="15321" max="15321" width="10.875" style="11" bestFit="1" customWidth="1"/>
    <col min="15322" max="15322" width="10.375" style="11" bestFit="1" customWidth="1"/>
    <col min="15323" max="15323" width="24.875" style="11" bestFit="1" customWidth="1"/>
    <col min="15324" max="15324" width="10.875" style="11" bestFit="1" customWidth="1"/>
    <col min="15325" max="15325" width="24.875" style="11" bestFit="1" customWidth="1"/>
    <col min="15326" max="15326" width="27.375" style="11" bestFit="1" customWidth="1"/>
    <col min="15327" max="15327" width="11.125" style="11" bestFit="1" customWidth="1"/>
    <col min="15328" max="15328" width="18" style="11" customWidth="1"/>
    <col min="15329" max="15329" width="16" style="11" bestFit="1" customWidth="1"/>
    <col min="15330" max="15571" width="9" style="11"/>
    <col min="15572" max="15572" width="6.375" style="11" customWidth="1"/>
    <col min="15573" max="15573" width="38.125" style="11" customWidth="1"/>
    <col min="15574" max="15574" width="37.375" style="11" bestFit="1" customWidth="1"/>
    <col min="15575" max="15575" width="13.375" style="11" customWidth="1"/>
    <col min="15576" max="15576" width="15.125" style="11" bestFit="1" customWidth="1"/>
    <col min="15577" max="15577" width="10.875" style="11" bestFit="1" customWidth="1"/>
    <col min="15578" max="15578" width="10.375" style="11" bestFit="1" customWidth="1"/>
    <col min="15579" max="15579" width="24.875" style="11" bestFit="1" customWidth="1"/>
    <col min="15580" max="15580" width="10.875" style="11" bestFit="1" customWidth="1"/>
    <col min="15581" max="15581" width="24.875" style="11" bestFit="1" customWidth="1"/>
    <col min="15582" max="15582" width="27.375" style="11" bestFit="1" customWidth="1"/>
    <col min="15583" max="15583" width="11.125" style="11" bestFit="1" customWidth="1"/>
    <col min="15584" max="15584" width="18" style="11" customWidth="1"/>
    <col min="15585" max="15585" width="16" style="11" bestFit="1" customWidth="1"/>
    <col min="15586" max="15827" width="9" style="11"/>
    <col min="15828" max="15828" width="6.375" style="11" customWidth="1"/>
    <col min="15829" max="15829" width="38.125" style="11" customWidth="1"/>
    <col min="15830" max="15830" width="37.375" style="11" bestFit="1" customWidth="1"/>
    <col min="15831" max="15831" width="13.375" style="11" customWidth="1"/>
    <col min="15832" max="15832" width="15.125" style="11" bestFit="1" customWidth="1"/>
    <col min="15833" max="15833" width="10.875" style="11" bestFit="1" customWidth="1"/>
    <col min="15834" max="15834" width="10.375" style="11" bestFit="1" customWidth="1"/>
    <col min="15835" max="15835" width="24.875" style="11" bestFit="1" customWidth="1"/>
    <col min="15836" max="15836" width="10.875" style="11" bestFit="1" customWidth="1"/>
    <col min="15837" max="15837" width="24.875" style="11" bestFit="1" customWidth="1"/>
    <col min="15838" max="15838" width="27.375" style="11" bestFit="1" customWidth="1"/>
    <col min="15839" max="15839" width="11.125" style="11" bestFit="1" customWidth="1"/>
    <col min="15840" max="15840" width="18" style="11" customWidth="1"/>
    <col min="15841" max="15841" width="16" style="11" bestFit="1" customWidth="1"/>
    <col min="15842" max="16083" width="9" style="11"/>
    <col min="16084" max="16084" width="6.375" style="11" customWidth="1"/>
    <col min="16085" max="16085" width="38.125" style="11" customWidth="1"/>
    <col min="16086" max="16086" width="37.375" style="11" bestFit="1" customWidth="1"/>
    <col min="16087" max="16087" width="13.375" style="11" customWidth="1"/>
    <col min="16088" max="16088" width="15.125" style="11" bestFit="1" customWidth="1"/>
    <col min="16089" max="16089" width="10.875" style="11" bestFit="1" customWidth="1"/>
    <col min="16090" max="16090" width="10.375" style="11" bestFit="1" customWidth="1"/>
    <col min="16091" max="16091" width="24.875" style="11" bestFit="1" customWidth="1"/>
    <col min="16092" max="16092" width="10.875" style="11" bestFit="1" customWidth="1"/>
    <col min="16093" max="16093" width="24.875" style="11" bestFit="1" customWidth="1"/>
    <col min="16094" max="16094" width="27.375" style="11" bestFit="1" customWidth="1"/>
    <col min="16095" max="16095" width="11.125" style="11" bestFit="1" customWidth="1"/>
    <col min="16096" max="16096" width="18" style="11" customWidth="1"/>
    <col min="16097" max="16097" width="16" style="11" bestFit="1" customWidth="1"/>
    <col min="16098" max="16384" width="9" style="11"/>
  </cols>
  <sheetData>
    <row r="1" spans="1:21">
      <c r="P1" s="11"/>
      <c r="R1" s="11"/>
      <c r="S1" s="10"/>
    </row>
    <row r="2" spans="1:21" s="1" customFormat="1" ht="28.5">
      <c r="A2" s="954" t="s">
        <v>103</v>
      </c>
      <c r="B2" s="954"/>
      <c r="C2" s="954"/>
      <c r="D2" s="954"/>
      <c r="E2" s="954"/>
      <c r="F2" s="954"/>
      <c r="G2" s="954"/>
      <c r="H2" s="954"/>
      <c r="I2" s="954"/>
      <c r="J2" s="954"/>
      <c r="K2" s="954"/>
      <c r="L2" s="954"/>
      <c r="M2" s="954"/>
      <c r="N2" s="954"/>
      <c r="O2" s="954"/>
      <c r="P2" s="954"/>
      <c r="Q2" s="954"/>
      <c r="R2" s="954"/>
      <c r="S2" s="954"/>
      <c r="T2" s="954"/>
      <c r="U2" s="954"/>
    </row>
    <row r="3" spans="1:21" s="1" customFormat="1" ht="28.5">
      <c r="A3" s="954" t="s">
        <v>88</v>
      </c>
      <c r="B3" s="954"/>
      <c r="C3" s="954"/>
      <c r="D3" s="954"/>
      <c r="E3" s="954"/>
      <c r="F3" s="954"/>
      <c r="G3" s="954"/>
      <c r="H3" s="954"/>
      <c r="I3" s="954"/>
      <c r="J3" s="954"/>
      <c r="K3" s="954"/>
      <c r="L3" s="954"/>
      <c r="M3" s="954"/>
      <c r="N3" s="954"/>
      <c r="O3" s="954"/>
      <c r="P3" s="954"/>
      <c r="Q3" s="954"/>
      <c r="R3" s="954"/>
      <c r="S3" s="954"/>
      <c r="T3" s="954"/>
      <c r="U3" s="954"/>
    </row>
    <row r="4" spans="1:21" s="1" customFormat="1" ht="28.5">
      <c r="A4" s="965" t="s">
        <v>102</v>
      </c>
      <c r="B4" s="965"/>
      <c r="C4" s="965"/>
      <c r="D4" s="965"/>
      <c r="E4" s="965"/>
      <c r="F4" s="965"/>
      <c r="G4" s="965"/>
      <c r="H4" s="965"/>
      <c r="I4" s="965"/>
      <c r="J4" s="965"/>
      <c r="K4" s="965"/>
      <c r="L4" s="965"/>
      <c r="M4" s="965"/>
      <c r="N4" s="965"/>
      <c r="O4" s="965"/>
      <c r="P4" s="965"/>
      <c r="Q4" s="965"/>
      <c r="R4" s="965"/>
      <c r="S4" s="965"/>
      <c r="T4" s="965"/>
      <c r="U4" s="965"/>
    </row>
    <row r="5" spans="1:21" s="2" customFormat="1" ht="19.5">
      <c r="A5" s="948" t="s">
        <v>1</v>
      </c>
      <c r="B5" s="948" t="s">
        <v>2</v>
      </c>
      <c r="C5" s="951" t="s">
        <v>3</v>
      </c>
      <c r="D5" s="951" t="s">
        <v>4</v>
      </c>
      <c r="E5" s="941" t="s">
        <v>5</v>
      </c>
      <c r="F5" s="941" t="s">
        <v>6</v>
      </c>
      <c r="G5" s="948" t="s">
        <v>7</v>
      </c>
      <c r="H5" s="938" t="s">
        <v>8</v>
      </c>
      <c r="I5" s="941" t="s">
        <v>9</v>
      </c>
      <c r="J5" s="944" t="s">
        <v>43</v>
      </c>
      <c r="K5" s="941" t="s">
        <v>10</v>
      </c>
      <c r="L5" s="948" t="s">
        <v>11</v>
      </c>
      <c r="M5" s="962" t="s">
        <v>12</v>
      </c>
      <c r="N5" s="963"/>
      <c r="O5" s="963"/>
      <c r="P5" s="963"/>
      <c r="Q5" s="963"/>
      <c r="R5" s="964"/>
      <c r="S5" s="1024" t="s">
        <v>13</v>
      </c>
      <c r="T5" s="961" t="s">
        <v>14</v>
      </c>
      <c r="U5" s="958" t="s">
        <v>35</v>
      </c>
    </row>
    <row r="6" spans="1:21" s="2" customFormat="1" ht="19.5">
      <c r="A6" s="949"/>
      <c r="B6" s="949"/>
      <c r="C6" s="952"/>
      <c r="D6" s="952"/>
      <c r="E6" s="942"/>
      <c r="F6" s="942"/>
      <c r="G6" s="949"/>
      <c r="H6" s="939"/>
      <c r="I6" s="942"/>
      <c r="J6" s="945"/>
      <c r="K6" s="942"/>
      <c r="L6" s="949"/>
      <c r="M6" s="961" t="s">
        <v>47</v>
      </c>
      <c r="N6" s="961"/>
      <c r="O6" s="961" t="s">
        <v>59</v>
      </c>
      <c r="P6" s="961"/>
      <c r="Q6" s="961" t="s">
        <v>15</v>
      </c>
      <c r="R6" s="961"/>
      <c r="S6" s="1025"/>
      <c r="T6" s="961"/>
      <c r="U6" s="959"/>
    </row>
    <row r="7" spans="1:21" s="2" customFormat="1" ht="19.5">
      <c r="A7" s="950"/>
      <c r="B7" s="950"/>
      <c r="C7" s="953"/>
      <c r="D7" s="953"/>
      <c r="E7" s="947"/>
      <c r="F7" s="947"/>
      <c r="G7" s="950"/>
      <c r="H7" s="940"/>
      <c r="I7" s="943"/>
      <c r="J7" s="946"/>
      <c r="K7" s="947"/>
      <c r="L7" s="950"/>
      <c r="M7" s="3" t="s">
        <v>16</v>
      </c>
      <c r="N7" s="60" t="s">
        <v>17</v>
      </c>
      <c r="O7" s="3" t="s">
        <v>16</v>
      </c>
      <c r="P7" s="22" t="s">
        <v>17</v>
      </c>
      <c r="Q7" s="3" t="s">
        <v>16</v>
      </c>
      <c r="R7" s="22" t="s">
        <v>17</v>
      </c>
      <c r="S7" s="1026"/>
      <c r="T7" s="961"/>
      <c r="U7" s="960"/>
    </row>
    <row r="8" spans="1:21" s="2" customFormat="1">
      <c r="A8" s="955" t="s">
        <v>18</v>
      </c>
      <c r="B8" s="956"/>
      <c r="C8" s="15" t="s">
        <v>19</v>
      </c>
      <c r="D8" s="16" t="s">
        <v>20</v>
      </c>
      <c r="E8" s="17" t="s">
        <v>21</v>
      </c>
      <c r="F8" s="17" t="s">
        <v>22</v>
      </c>
      <c r="G8" s="17" t="s">
        <v>23</v>
      </c>
      <c r="H8" s="18" t="s">
        <v>24</v>
      </c>
      <c r="I8" s="19" t="s">
        <v>25</v>
      </c>
      <c r="J8" s="20" t="s">
        <v>26</v>
      </c>
      <c r="K8" s="17" t="s">
        <v>27</v>
      </c>
      <c r="L8" s="15" t="s">
        <v>28</v>
      </c>
      <c r="M8" s="955" t="s">
        <v>29</v>
      </c>
      <c r="N8" s="957"/>
      <c r="O8" s="955" t="s">
        <v>30</v>
      </c>
      <c r="P8" s="957"/>
      <c r="Q8" s="955" t="s">
        <v>31</v>
      </c>
      <c r="R8" s="957"/>
      <c r="S8" s="24" t="s">
        <v>32</v>
      </c>
      <c r="T8" s="21" t="s">
        <v>33</v>
      </c>
      <c r="U8" s="29"/>
    </row>
    <row r="9" spans="1:21" s="9" customFormat="1">
      <c r="A9" s="4"/>
      <c r="B9" s="5"/>
      <c r="C9" s="6"/>
      <c r="D9" s="25"/>
      <c r="E9" s="7"/>
      <c r="F9" s="7"/>
      <c r="G9" s="8"/>
      <c r="H9" s="103"/>
      <c r="I9" s="7"/>
      <c r="J9" s="103"/>
      <c r="K9" s="7"/>
      <c r="L9" s="76" t="s">
        <v>58</v>
      </c>
      <c r="M9" s="5"/>
      <c r="N9" s="75"/>
      <c r="O9" s="77"/>
      <c r="P9" s="5"/>
      <c r="Q9" s="148" t="s">
        <v>225</v>
      </c>
      <c r="R9" s="694">
        <v>46157</v>
      </c>
      <c r="S9" s="79"/>
      <c r="T9" s="78"/>
      <c r="U9" s="34"/>
    </row>
    <row r="10" spans="1:21" s="9" customFormat="1">
      <c r="A10" s="4"/>
      <c r="B10" s="5"/>
      <c r="C10" s="6"/>
      <c r="D10" s="25"/>
      <c r="E10" s="7"/>
      <c r="F10" s="7"/>
      <c r="G10" s="8"/>
      <c r="H10" s="103"/>
      <c r="I10" s="7"/>
      <c r="J10" s="103"/>
      <c r="K10" s="7"/>
      <c r="L10" s="76" t="s">
        <v>58</v>
      </c>
      <c r="M10" s="5"/>
      <c r="N10" s="75"/>
      <c r="O10" s="77"/>
      <c r="P10" s="5"/>
      <c r="Q10" s="5"/>
      <c r="R10" s="5"/>
      <c r="S10" s="79"/>
      <c r="T10" s="78"/>
      <c r="U10" s="34"/>
    </row>
    <row r="11" spans="1:21" s="9" customFormat="1">
      <c r="A11" s="4"/>
      <c r="B11" s="5"/>
      <c r="C11" s="6"/>
      <c r="D11" s="25"/>
      <c r="E11" s="7"/>
      <c r="F11" s="7"/>
      <c r="G11" s="8"/>
      <c r="H11" s="103"/>
      <c r="I11" s="7"/>
      <c r="J11" s="103"/>
      <c r="K11" s="7"/>
      <c r="L11" s="76" t="s">
        <v>58</v>
      </c>
      <c r="M11" s="5"/>
      <c r="N11" s="75"/>
      <c r="O11" s="77"/>
      <c r="P11" s="5"/>
      <c r="Q11" s="148"/>
      <c r="R11" s="625"/>
      <c r="S11" s="79"/>
      <c r="T11" s="78"/>
      <c r="U11" s="34"/>
    </row>
    <row r="12" spans="1:21" s="9" customFormat="1">
      <c r="A12" s="4"/>
      <c r="B12" s="5"/>
      <c r="C12" s="6"/>
      <c r="D12" s="25"/>
      <c r="E12" s="7"/>
      <c r="F12" s="7"/>
      <c r="G12" s="8"/>
      <c r="H12" s="103"/>
      <c r="I12" s="7"/>
      <c r="J12" s="103"/>
      <c r="K12" s="7"/>
      <c r="L12" s="76" t="s">
        <v>58</v>
      </c>
      <c r="M12" s="5"/>
      <c r="N12" s="75"/>
      <c r="O12" s="77"/>
      <c r="P12" s="5"/>
      <c r="Q12" s="5"/>
      <c r="R12" s="5"/>
      <c r="S12" s="79"/>
      <c r="T12" s="78"/>
      <c r="U12" s="34"/>
    </row>
    <row r="13" spans="1:21" s="9" customFormat="1">
      <c r="A13" s="4"/>
      <c r="B13" s="5"/>
      <c r="C13" s="6"/>
      <c r="D13" s="25"/>
      <c r="E13" s="7"/>
      <c r="F13" s="7"/>
      <c r="G13" s="8"/>
      <c r="H13" s="103"/>
      <c r="I13" s="7"/>
      <c r="J13" s="103"/>
      <c r="K13" s="7"/>
      <c r="L13" s="76" t="s">
        <v>58</v>
      </c>
      <c r="M13" s="5"/>
      <c r="N13" s="75"/>
      <c r="O13" s="77"/>
      <c r="P13" s="5"/>
      <c r="Q13" s="5"/>
      <c r="R13" s="5"/>
      <c r="S13" s="79"/>
      <c r="T13" s="78"/>
      <c r="U13" s="34"/>
    </row>
    <row r="14" spans="1:21" s="9" customFormat="1">
      <c r="A14" s="4"/>
      <c r="B14" s="5"/>
      <c r="C14" s="6"/>
      <c r="D14" s="25"/>
      <c r="E14" s="7"/>
      <c r="F14" s="7"/>
      <c r="G14" s="8"/>
      <c r="H14" s="103"/>
      <c r="I14" s="7"/>
      <c r="J14" s="103"/>
      <c r="K14" s="7"/>
      <c r="L14" s="46" t="s">
        <v>58</v>
      </c>
      <c r="M14" s="5"/>
      <c r="N14" s="75"/>
      <c r="O14" s="77"/>
      <c r="P14" s="5"/>
      <c r="Q14" s="5"/>
      <c r="R14" s="5"/>
      <c r="S14" s="79"/>
      <c r="T14" s="78"/>
      <c r="U14" s="34"/>
    </row>
    <row r="15" spans="1:21">
      <c r="A15" s="42"/>
      <c r="B15" s="74"/>
      <c r="C15" s="57"/>
      <c r="D15" s="49"/>
      <c r="E15" s="58"/>
      <c r="F15" s="50"/>
      <c r="G15" s="43"/>
      <c r="H15" s="57"/>
      <c r="I15" s="59"/>
      <c r="J15" s="45"/>
      <c r="K15" s="47"/>
      <c r="L15" s="46" t="s">
        <v>58</v>
      </c>
      <c r="M15" s="27"/>
      <c r="N15" s="62"/>
      <c r="O15" s="4"/>
      <c r="P15" s="48"/>
      <c r="Q15" s="4"/>
      <c r="R15" s="53"/>
      <c r="S15" s="55"/>
      <c r="T15" s="72"/>
      <c r="U15" s="28"/>
    </row>
    <row r="16" spans="1:21">
      <c r="A16" s="87"/>
      <c r="B16" s="95"/>
      <c r="C16" s="96"/>
      <c r="E16" s="97"/>
      <c r="F16" s="94"/>
      <c r="H16" s="96"/>
      <c r="I16" s="98"/>
      <c r="J16" s="89"/>
      <c r="K16" s="99"/>
      <c r="L16" s="88"/>
      <c r="M16" s="91"/>
      <c r="N16" s="100"/>
      <c r="O16" s="90"/>
      <c r="P16" s="92"/>
      <c r="Q16" s="90"/>
      <c r="R16" s="101"/>
      <c r="S16" s="93"/>
      <c r="T16" s="102"/>
    </row>
    <row r="17" spans="1:18">
      <c r="C17" s="67"/>
      <c r="D17" s="73"/>
      <c r="E17" s="68"/>
      <c r="F17" s="68"/>
      <c r="G17" s="69"/>
      <c r="H17" s="67"/>
      <c r="I17" s="68"/>
      <c r="J17" s="67"/>
      <c r="K17" s="63"/>
      <c r="L17" s="70"/>
      <c r="Q17" s="67"/>
      <c r="R17" s="71"/>
    </row>
    <row r="18" spans="1:18">
      <c r="A18" s="81"/>
      <c r="B18" s="11" t="s">
        <v>44</v>
      </c>
      <c r="D18" s="30" t="s">
        <v>35</v>
      </c>
      <c r="E18" s="39">
        <v>1</v>
      </c>
      <c r="F18" s="41" t="s">
        <v>40</v>
      </c>
      <c r="G18" s="64"/>
      <c r="H18" s="33"/>
      <c r="I18" s="31"/>
      <c r="J18" s="66"/>
    </row>
    <row r="19" spans="1:18">
      <c r="A19" s="82"/>
      <c r="B19" s="11" t="s">
        <v>48</v>
      </c>
      <c r="E19" s="39">
        <v>2</v>
      </c>
      <c r="F19" s="37" t="s">
        <v>37</v>
      </c>
      <c r="G19" s="65"/>
      <c r="I19" s="31"/>
      <c r="J19" s="66"/>
    </row>
    <row r="20" spans="1:18">
      <c r="A20" s="85"/>
      <c r="B20" s="86" t="s">
        <v>60</v>
      </c>
      <c r="D20" s="30"/>
      <c r="E20" s="39">
        <v>3</v>
      </c>
      <c r="F20" s="37" t="s">
        <v>38</v>
      </c>
      <c r="G20" s="65"/>
      <c r="H20" s="33"/>
      <c r="I20" s="31"/>
      <c r="J20" s="66"/>
    </row>
    <row r="21" spans="1:18">
      <c r="D21" s="30"/>
      <c r="E21" s="39">
        <v>4</v>
      </c>
      <c r="F21" s="37" t="s">
        <v>39</v>
      </c>
      <c r="G21" s="65"/>
    </row>
    <row r="22" spans="1:18">
      <c r="D22" s="30"/>
      <c r="E22" s="39">
        <v>5</v>
      </c>
      <c r="F22" s="36" t="s">
        <v>36</v>
      </c>
      <c r="G22" s="64"/>
    </row>
  </sheetData>
  <mergeCells count="26">
    <mergeCell ref="A8:B8"/>
    <mergeCell ref="M8:N8"/>
    <mergeCell ref="O8:P8"/>
    <mergeCell ref="Q8:R8"/>
    <mergeCell ref="S5:S7"/>
    <mergeCell ref="H5:H7"/>
    <mergeCell ref="I5:I7"/>
    <mergeCell ref="J5:J7"/>
    <mergeCell ref="K5:K7"/>
    <mergeCell ref="L5:L7"/>
    <mergeCell ref="A2:U2"/>
    <mergeCell ref="A3:U3"/>
    <mergeCell ref="A4:U4"/>
    <mergeCell ref="A5:A7"/>
    <mergeCell ref="B5:B7"/>
    <mergeCell ref="C5:C7"/>
    <mergeCell ref="D5:D7"/>
    <mergeCell ref="E5:E7"/>
    <mergeCell ref="F5:F7"/>
    <mergeCell ref="G5:G7"/>
    <mergeCell ref="T5:T7"/>
    <mergeCell ref="U5:U7"/>
    <mergeCell ref="M6:N6"/>
    <mergeCell ref="O6:P6"/>
    <mergeCell ref="Q6:R6"/>
    <mergeCell ref="M5:R5"/>
  </mergeCells>
  <pageMargins left="0.7" right="0.7" top="0.75" bottom="0.75" header="0.3" footer="0.3"/>
  <pageSetup paperSize="5" scale="35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D5BB2-6CE8-4BA4-ABD1-93DDFDBDD7D6}">
  <sheetPr>
    <tabColor rgb="FF92D050"/>
  </sheetPr>
  <dimension ref="A1:U22"/>
  <sheetViews>
    <sheetView view="pageBreakPreview" zoomScale="60" zoomScaleNormal="100" workbookViewId="0">
      <selection activeCell="P22" sqref="P22"/>
    </sheetView>
  </sheetViews>
  <sheetFormatPr defaultRowHeight="21"/>
  <cols>
    <col min="1" max="1" width="6" style="10" bestFit="1" customWidth="1"/>
    <col min="2" max="2" width="20" style="11" bestFit="1" customWidth="1"/>
    <col min="3" max="3" width="49.375" style="12" customWidth="1"/>
    <col min="4" max="4" width="11.875" style="26" bestFit="1" customWidth="1"/>
    <col min="5" max="5" width="14" style="13" customWidth="1"/>
    <col min="6" max="6" width="14.875" style="13" customWidth="1"/>
    <col min="7" max="7" width="14.375" style="10" customWidth="1"/>
    <col min="8" max="8" width="43.375" style="14" customWidth="1"/>
    <col min="9" max="9" width="14.375" style="13" customWidth="1"/>
    <col min="10" max="10" width="36.125" style="51" bestFit="1" customWidth="1"/>
    <col min="11" max="11" width="14.375" style="13" customWidth="1"/>
    <col min="12" max="12" width="36.375" style="11" customWidth="1"/>
    <col min="13" max="13" width="12.375" style="10" customWidth="1"/>
    <col min="14" max="14" width="17.375" style="61" customWidth="1"/>
    <col min="15" max="15" width="12.375" style="11" customWidth="1"/>
    <col min="16" max="16" width="16" style="23" customWidth="1"/>
    <col min="17" max="17" width="14.375" style="11" customWidth="1"/>
    <col min="18" max="18" width="17.375" style="23" customWidth="1"/>
    <col min="19" max="19" width="17" style="52" customWidth="1"/>
    <col min="20" max="20" width="17.125" style="10" customWidth="1"/>
    <col min="21" max="21" width="11.375" style="23" customWidth="1"/>
    <col min="22" max="211" width="9" style="11"/>
    <col min="212" max="212" width="6.375" style="11" customWidth="1"/>
    <col min="213" max="213" width="38.125" style="11" customWidth="1"/>
    <col min="214" max="214" width="37.375" style="11" bestFit="1" customWidth="1"/>
    <col min="215" max="215" width="13.375" style="11" customWidth="1"/>
    <col min="216" max="216" width="15.125" style="11" bestFit="1" customWidth="1"/>
    <col min="217" max="217" width="10.875" style="11" bestFit="1" customWidth="1"/>
    <col min="218" max="218" width="10.375" style="11" bestFit="1" customWidth="1"/>
    <col min="219" max="219" width="24.875" style="11" bestFit="1" customWidth="1"/>
    <col min="220" max="220" width="10.875" style="11" bestFit="1" customWidth="1"/>
    <col min="221" max="221" width="24.875" style="11" bestFit="1" customWidth="1"/>
    <col min="222" max="222" width="27.375" style="11" bestFit="1" customWidth="1"/>
    <col min="223" max="223" width="11.125" style="11" bestFit="1" customWidth="1"/>
    <col min="224" max="224" width="18" style="11" customWidth="1"/>
    <col min="225" max="225" width="16" style="11" bestFit="1" customWidth="1"/>
    <col min="226" max="467" width="9" style="11"/>
    <col min="468" max="468" width="6.375" style="11" customWidth="1"/>
    <col min="469" max="469" width="38.125" style="11" customWidth="1"/>
    <col min="470" max="470" width="37.375" style="11" bestFit="1" customWidth="1"/>
    <col min="471" max="471" width="13.375" style="11" customWidth="1"/>
    <col min="472" max="472" width="15.125" style="11" bestFit="1" customWidth="1"/>
    <col min="473" max="473" width="10.875" style="11" bestFit="1" customWidth="1"/>
    <col min="474" max="474" width="10.375" style="11" bestFit="1" customWidth="1"/>
    <col min="475" max="475" width="24.875" style="11" bestFit="1" customWidth="1"/>
    <col min="476" max="476" width="10.875" style="11" bestFit="1" customWidth="1"/>
    <col min="477" max="477" width="24.875" style="11" bestFit="1" customWidth="1"/>
    <col min="478" max="478" width="27.375" style="11" bestFit="1" customWidth="1"/>
    <col min="479" max="479" width="11.125" style="11" bestFit="1" customWidth="1"/>
    <col min="480" max="480" width="18" style="11" customWidth="1"/>
    <col min="481" max="481" width="16" style="11" bestFit="1" customWidth="1"/>
    <col min="482" max="723" width="9" style="11"/>
    <col min="724" max="724" width="6.375" style="11" customWidth="1"/>
    <col min="725" max="725" width="38.125" style="11" customWidth="1"/>
    <col min="726" max="726" width="37.375" style="11" bestFit="1" customWidth="1"/>
    <col min="727" max="727" width="13.375" style="11" customWidth="1"/>
    <col min="728" max="728" width="15.125" style="11" bestFit="1" customWidth="1"/>
    <col min="729" max="729" width="10.875" style="11" bestFit="1" customWidth="1"/>
    <col min="730" max="730" width="10.375" style="11" bestFit="1" customWidth="1"/>
    <col min="731" max="731" width="24.875" style="11" bestFit="1" customWidth="1"/>
    <col min="732" max="732" width="10.875" style="11" bestFit="1" customWidth="1"/>
    <col min="733" max="733" width="24.875" style="11" bestFit="1" customWidth="1"/>
    <col min="734" max="734" width="27.375" style="11" bestFit="1" customWidth="1"/>
    <col min="735" max="735" width="11.125" style="11" bestFit="1" customWidth="1"/>
    <col min="736" max="736" width="18" style="11" customWidth="1"/>
    <col min="737" max="737" width="16" style="11" bestFit="1" customWidth="1"/>
    <col min="738" max="979" width="9" style="11"/>
    <col min="980" max="980" width="6.375" style="11" customWidth="1"/>
    <col min="981" max="981" width="38.125" style="11" customWidth="1"/>
    <col min="982" max="982" width="37.375" style="11" bestFit="1" customWidth="1"/>
    <col min="983" max="983" width="13.375" style="11" customWidth="1"/>
    <col min="984" max="984" width="15.125" style="11" bestFit="1" customWidth="1"/>
    <col min="985" max="985" width="10.875" style="11" bestFit="1" customWidth="1"/>
    <col min="986" max="986" width="10.375" style="11" bestFit="1" customWidth="1"/>
    <col min="987" max="987" width="24.875" style="11" bestFit="1" customWidth="1"/>
    <col min="988" max="988" width="10.875" style="11" bestFit="1" customWidth="1"/>
    <col min="989" max="989" width="24.875" style="11" bestFit="1" customWidth="1"/>
    <col min="990" max="990" width="27.375" style="11" bestFit="1" customWidth="1"/>
    <col min="991" max="991" width="11.125" style="11" bestFit="1" customWidth="1"/>
    <col min="992" max="992" width="18" style="11" customWidth="1"/>
    <col min="993" max="993" width="16" style="11" bestFit="1" customWidth="1"/>
    <col min="994" max="1235" width="9" style="11"/>
    <col min="1236" max="1236" width="6.375" style="11" customWidth="1"/>
    <col min="1237" max="1237" width="38.125" style="11" customWidth="1"/>
    <col min="1238" max="1238" width="37.375" style="11" bestFit="1" customWidth="1"/>
    <col min="1239" max="1239" width="13.375" style="11" customWidth="1"/>
    <col min="1240" max="1240" width="15.125" style="11" bestFit="1" customWidth="1"/>
    <col min="1241" max="1241" width="10.875" style="11" bestFit="1" customWidth="1"/>
    <col min="1242" max="1242" width="10.375" style="11" bestFit="1" customWidth="1"/>
    <col min="1243" max="1243" width="24.875" style="11" bestFit="1" customWidth="1"/>
    <col min="1244" max="1244" width="10.875" style="11" bestFit="1" customWidth="1"/>
    <col min="1245" max="1245" width="24.875" style="11" bestFit="1" customWidth="1"/>
    <col min="1246" max="1246" width="27.375" style="11" bestFit="1" customWidth="1"/>
    <col min="1247" max="1247" width="11.125" style="11" bestFit="1" customWidth="1"/>
    <col min="1248" max="1248" width="18" style="11" customWidth="1"/>
    <col min="1249" max="1249" width="16" style="11" bestFit="1" customWidth="1"/>
    <col min="1250" max="1491" width="9" style="11"/>
    <col min="1492" max="1492" width="6.375" style="11" customWidth="1"/>
    <col min="1493" max="1493" width="38.125" style="11" customWidth="1"/>
    <col min="1494" max="1494" width="37.375" style="11" bestFit="1" customWidth="1"/>
    <col min="1495" max="1495" width="13.375" style="11" customWidth="1"/>
    <col min="1496" max="1496" width="15.125" style="11" bestFit="1" customWidth="1"/>
    <col min="1497" max="1497" width="10.875" style="11" bestFit="1" customWidth="1"/>
    <col min="1498" max="1498" width="10.375" style="11" bestFit="1" customWidth="1"/>
    <col min="1499" max="1499" width="24.875" style="11" bestFit="1" customWidth="1"/>
    <col min="1500" max="1500" width="10.875" style="11" bestFit="1" customWidth="1"/>
    <col min="1501" max="1501" width="24.875" style="11" bestFit="1" customWidth="1"/>
    <col min="1502" max="1502" width="27.375" style="11" bestFit="1" customWidth="1"/>
    <col min="1503" max="1503" width="11.125" style="11" bestFit="1" customWidth="1"/>
    <col min="1504" max="1504" width="18" style="11" customWidth="1"/>
    <col min="1505" max="1505" width="16" style="11" bestFit="1" customWidth="1"/>
    <col min="1506" max="1747" width="9" style="11"/>
    <col min="1748" max="1748" width="6.375" style="11" customWidth="1"/>
    <col min="1749" max="1749" width="38.125" style="11" customWidth="1"/>
    <col min="1750" max="1750" width="37.375" style="11" bestFit="1" customWidth="1"/>
    <col min="1751" max="1751" width="13.375" style="11" customWidth="1"/>
    <col min="1752" max="1752" width="15.125" style="11" bestFit="1" customWidth="1"/>
    <col min="1753" max="1753" width="10.875" style="11" bestFit="1" customWidth="1"/>
    <col min="1754" max="1754" width="10.375" style="11" bestFit="1" customWidth="1"/>
    <col min="1755" max="1755" width="24.875" style="11" bestFit="1" customWidth="1"/>
    <col min="1756" max="1756" width="10.875" style="11" bestFit="1" customWidth="1"/>
    <col min="1757" max="1757" width="24.875" style="11" bestFit="1" customWidth="1"/>
    <col min="1758" max="1758" width="27.375" style="11" bestFit="1" customWidth="1"/>
    <col min="1759" max="1759" width="11.125" style="11" bestFit="1" customWidth="1"/>
    <col min="1760" max="1760" width="18" style="11" customWidth="1"/>
    <col min="1761" max="1761" width="16" style="11" bestFit="1" customWidth="1"/>
    <col min="1762" max="2003" width="9" style="11"/>
    <col min="2004" max="2004" width="6.375" style="11" customWidth="1"/>
    <col min="2005" max="2005" width="38.125" style="11" customWidth="1"/>
    <col min="2006" max="2006" width="37.375" style="11" bestFit="1" customWidth="1"/>
    <col min="2007" max="2007" width="13.375" style="11" customWidth="1"/>
    <col min="2008" max="2008" width="15.125" style="11" bestFit="1" customWidth="1"/>
    <col min="2009" max="2009" width="10.875" style="11" bestFit="1" customWidth="1"/>
    <col min="2010" max="2010" width="10.375" style="11" bestFit="1" customWidth="1"/>
    <col min="2011" max="2011" width="24.875" style="11" bestFit="1" customWidth="1"/>
    <col min="2012" max="2012" width="10.875" style="11" bestFit="1" customWidth="1"/>
    <col min="2013" max="2013" width="24.875" style="11" bestFit="1" customWidth="1"/>
    <col min="2014" max="2014" width="27.375" style="11" bestFit="1" customWidth="1"/>
    <col min="2015" max="2015" width="11.125" style="11" bestFit="1" customWidth="1"/>
    <col min="2016" max="2016" width="18" style="11" customWidth="1"/>
    <col min="2017" max="2017" width="16" style="11" bestFit="1" customWidth="1"/>
    <col min="2018" max="2259" width="9" style="11"/>
    <col min="2260" max="2260" width="6.375" style="11" customWidth="1"/>
    <col min="2261" max="2261" width="38.125" style="11" customWidth="1"/>
    <col min="2262" max="2262" width="37.375" style="11" bestFit="1" customWidth="1"/>
    <col min="2263" max="2263" width="13.375" style="11" customWidth="1"/>
    <col min="2264" max="2264" width="15.125" style="11" bestFit="1" customWidth="1"/>
    <col min="2265" max="2265" width="10.875" style="11" bestFit="1" customWidth="1"/>
    <col min="2266" max="2266" width="10.375" style="11" bestFit="1" customWidth="1"/>
    <col min="2267" max="2267" width="24.875" style="11" bestFit="1" customWidth="1"/>
    <col min="2268" max="2268" width="10.875" style="11" bestFit="1" customWidth="1"/>
    <col min="2269" max="2269" width="24.875" style="11" bestFit="1" customWidth="1"/>
    <col min="2270" max="2270" width="27.375" style="11" bestFit="1" customWidth="1"/>
    <col min="2271" max="2271" width="11.125" style="11" bestFit="1" customWidth="1"/>
    <col min="2272" max="2272" width="18" style="11" customWidth="1"/>
    <col min="2273" max="2273" width="16" style="11" bestFit="1" customWidth="1"/>
    <col min="2274" max="2515" width="9" style="11"/>
    <col min="2516" max="2516" width="6.375" style="11" customWidth="1"/>
    <col min="2517" max="2517" width="38.125" style="11" customWidth="1"/>
    <col min="2518" max="2518" width="37.375" style="11" bestFit="1" customWidth="1"/>
    <col min="2519" max="2519" width="13.375" style="11" customWidth="1"/>
    <col min="2520" max="2520" width="15.125" style="11" bestFit="1" customWidth="1"/>
    <col min="2521" max="2521" width="10.875" style="11" bestFit="1" customWidth="1"/>
    <col min="2522" max="2522" width="10.375" style="11" bestFit="1" customWidth="1"/>
    <col min="2523" max="2523" width="24.875" style="11" bestFit="1" customWidth="1"/>
    <col min="2524" max="2524" width="10.875" style="11" bestFit="1" customWidth="1"/>
    <col min="2525" max="2525" width="24.875" style="11" bestFit="1" customWidth="1"/>
    <col min="2526" max="2526" width="27.375" style="11" bestFit="1" customWidth="1"/>
    <col min="2527" max="2527" width="11.125" style="11" bestFit="1" customWidth="1"/>
    <col min="2528" max="2528" width="18" style="11" customWidth="1"/>
    <col min="2529" max="2529" width="16" style="11" bestFit="1" customWidth="1"/>
    <col min="2530" max="2771" width="9" style="11"/>
    <col min="2772" max="2772" width="6.375" style="11" customWidth="1"/>
    <col min="2773" max="2773" width="38.125" style="11" customWidth="1"/>
    <col min="2774" max="2774" width="37.375" style="11" bestFit="1" customWidth="1"/>
    <col min="2775" max="2775" width="13.375" style="11" customWidth="1"/>
    <col min="2776" max="2776" width="15.125" style="11" bestFit="1" customWidth="1"/>
    <col min="2777" max="2777" width="10.875" style="11" bestFit="1" customWidth="1"/>
    <col min="2778" max="2778" width="10.375" style="11" bestFit="1" customWidth="1"/>
    <col min="2779" max="2779" width="24.875" style="11" bestFit="1" customWidth="1"/>
    <col min="2780" max="2780" width="10.875" style="11" bestFit="1" customWidth="1"/>
    <col min="2781" max="2781" width="24.875" style="11" bestFit="1" customWidth="1"/>
    <col min="2782" max="2782" width="27.375" style="11" bestFit="1" customWidth="1"/>
    <col min="2783" max="2783" width="11.125" style="11" bestFit="1" customWidth="1"/>
    <col min="2784" max="2784" width="18" style="11" customWidth="1"/>
    <col min="2785" max="2785" width="16" style="11" bestFit="1" customWidth="1"/>
    <col min="2786" max="3027" width="9" style="11"/>
    <col min="3028" max="3028" width="6.375" style="11" customWidth="1"/>
    <col min="3029" max="3029" width="38.125" style="11" customWidth="1"/>
    <col min="3030" max="3030" width="37.375" style="11" bestFit="1" customWidth="1"/>
    <col min="3031" max="3031" width="13.375" style="11" customWidth="1"/>
    <col min="3032" max="3032" width="15.125" style="11" bestFit="1" customWidth="1"/>
    <col min="3033" max="3033" width="10.875" style="11" bestFit="1" customWidth="1"/>
    <col min="3034" max="3034" width="10.375" style="11" bestFit="1" customWidth="1"/>
    <col min="3035" max="3035" width="24.875" style="11" bestFit="1" customWidth="1"/>
    <col min="3036" max="3036" width="10.875" style="11" bestFit="1" customWidth="1"/>
    <col min="3037" max="3037" width="24.875" style="11" bestFit="1" customWidth="1"/>
    <col min="3038" max="3038" width="27.375" style="11" bestFit="1" customWidth="1"/>
    <col min="3039" max="3039" width="11.125" style="11" bestFit="1" customWidth="1"/>
    <col min="3040" max="3040" width="18" style="11" customWidth="1"/>
    <col min="3041" max="3041" width="16" style="11" bestFit="1" customWidth="1"/>
    <col min="3042" max="3283" width="9" style="11"/>
    <col min="3284" max="3284" width="6.375" style="11" customWidth="1"/>
    <col min="3285" max="3285" width="38.125" style="11" customWidth="1"/>
    <col min="3286" max="3286" width="37.375" style="11" bestFit="1" customWidth="1"/>
    <col min="3287" max="3287" width="13.375" style="11" customWidth="1"/>
    <col min="3288" max="3288" width="15.125" style="11" bestFit="1" customWidth="1"/>
    <col min="3289" max="3289" width="10.875" style="11" bestFit="1" customWidth="1"/>
    <col min="3290" max="3290" width="10.375" style="11" bestFit="1" customWidth="1"/>
    <col min="3291" max="3291" width="24.875" style="11" bestFit="1" customWidth="1"/>
    <col min="3292" max="3292" width="10.875" style="11" bestFit="1" customWidth="1"/>
    <col min="3293" max="3293" width="24.875" style="11" bestFit="1" customWidth="1"/>
    <col min="3294" max="3294" width="27.375" style="11" bestFit="1" customWidth="1"/>
    <col min="3295" max="3295" width="11.125" style="11" bestFit="1" customWidth="1"/>
    <col min="3296" max="3296" width="18" style="11" customWidth="1"/>
    <col min="3297" max="3297" width="16" style="11" bestFit="1" customWidth="1"/>
    <col min="3298" max="3539" width="9" style="11"/>
    <col min="3540" max="3540" width="6.375" style="11" customWidth="1"/>
    <col min="3541" max="3541" width="38.125" style="11" customWidth="1"/>
    <col min="3542" max="3542" width="37.375" style="11" bestFit="1" customWidth="1"/>
    <col min="3543" max="3543" width="13.375" style="11" customWidth="1"/>
    <col min="3544" max="3544" width="15.125" style="11" bestFit="1" customWidth="1"/>
    <col min="3545" max="3545" width="10.875" style="11" bestFit="1" customWidth="1"/>
    <col min="3546" max="3546" width="10.375" style="11" bestFit="1" customWidth="1"/>
    <col min="3547" max="3547" width="24.875" style="11" bestFit="1" customWidth="1"/>
    <col min="3548" max="3548" width="10.875" style="11" bestFit="1" customWidth="1"/>
    <col min="3549" max="3549" width="24.875" style="11" bestFit="1" customWidth="1"/>
    <col min="3550" max="3550" width="27.375" style="11" bestFit="1" customWidth="1"/>
    <col min="3551" max="3551" width="11.125" style="11" bestFit="1" customWidth="1"/>
    <col min="3552" max="3552" width="18" style="11" customWidth="1"/>
    <col min="3553" max="3553" width="16" style="11" bestFit="1" customWidth="1"/>
    <col min="3554" max="3795" width="9" style="11"/>
    <col min="3796" max="3796" width="6.375" style="11" customWidth="1"/>
    <col min="3797" max="3797" width="38.125" style="11" customWidth="1"/>
    <col min="3798" max="3798" width="37.375" style="11" bestFit="1" customWidth="1"/>
    <col min="3799" max="3799" width="13.375" style="11" customWidth="1"/>
    <col min="3800" max="3800" width="15.125" style="11" bestFit="1" customWidth="1"/>
    <col min="3801" max="3801" width="10.875" style="11" bestFit="1" customWidth="1"/>
    <col min="3802" max="3802" width="10.375" style="11" bestFit="1" customWidth="1"/>
    <col min="3803" max="3803" width="24.875" style="11" bestFit="1" customWidth="1"/>
    <col min="3804" max="3804" width="10.875" style="11" bestFit="1" customWidth="1"/>
    <col min="3805" max="3805" width="24.875" style="11" bestFit="1" customWidth="1"/>
    <col min="3806" max="3806" width="27.375" style="11" bestFit="1" customWidth="1"/>
    <col min="3807" max="3807" width="11.125" style="11" bestFit="1" customWidth="1"/>
    <col min="3808" max="3808" width="18" style="11" customWidth="1"/>
    <col min="3809" max="3809" width="16" style="11" bestFit="1" customWidth="1"/>
    <col min="3810" max="4051" width="9" style="11"/>
    <col min="4052" max="4052" width="6.375" style="11" customWidth="1"/>
    <col min="4053" max="4053" width="38.125" style="11" customWidth="1"/>
    <col min="4054" max="4054" width="37.375" style="11" bestFit="1" customWidth="1"/>
    <col min="4055" max="4055" width="13.375" style="11" customWidth="1"/>
    <col min="4056" max="4056" width="15.125" style="11" bestFit="1" customWidth="1"/>
    <col min="4057" max="4057" width="10.875" style="11" bestFit="1" customWidth="1"/>
    <col min="4058" max="4058" width="10.375" style="11" bestFit="1" customWidth="1"/>
    <col min="4059" max="4059" width="24.875" style="11" bestFit="1" customWidth="1"/>
    <col min="4060" max="4060" width="10.875" style="11" bestFit="1" customWidth="1"/>
    <col min="4061" max="4061" width="24.875" style="11" bestFit="1" customWidth="1"/>
    <col min="4062" max="4062" width="27.375" style="11" bestFit="1" customWidth="1"/>
    <col min="4063" max="4063" width="11.125" style="11" bestFit="1" customWidth="1"/>
    <col min="4064" max="4064" width="18" style="11" customWidth="1"/>
    <col min="4065" max="4065" width="16" style="11" bestFit="1" customWidth="1"/>
    <col min="4066" max="4307" width="9" style="11"/>
    <col min="4308" max="4308" width="6.375" style="11" customWidth="1"/>
    <col min="4309" max="4309" width="38.125" style="11" customWidth="1"/>
    <col min="4310" max="4310" width="37.375" style="11" bestFit="1" customWidth="1"/>
    <col min="4311" max="4311" width="13.375" style="11" customWidth="1"/>
    <col min="4312" max="4312" width="15.125" style="11" bestFit="1" customWidth="1"/>
    <col min="4313" max="4313" width="10.875" style="11" bestFit="1" customWidth="1"/>
    <col min="4314" max="4314" width="10.375" style="11" bestFit="1" customWidth="1"/>
    <col min="4315" max="4315" width="24.875" style="11" bestFit="1" customWidth="1"/>
    <col min="4316" max="4316" width="10.875" style="11" bestFit="1" customWidth="1"/>
    <col min="4317" max="4317" width="24.875" style="11" bestFit="1" customWidth="1"/>
    <col min="4318" max="4318" width="27.375" style="11" bestFit="1" customWidth="1"/>
    <col min="4319" max="4319" width="11.125" style="11" bestFit="1" customWidth="1"/>
    <col min="4320" max="4320" width="18" style="11" customWidth="1"/>
    <col min="4321" max="4321" width="16" style="11" bestFit="1" customWidth="1"/>
    <col min="4322" max="4563" width="9" style="11"/>
    <col min="4564" max="4564" width="6.375" style="11" customWidth="1"/>
    <col min="4565" max="4565" width="38.125" style="11" customWidth="1"/>
    <col min="4566" max="4566" width="37.375" style="11" bestFit="1" customWidth="1"/>
    <col min="4567" max="4567" width="13.375" style="11" customWidth="1"/>
    <col min="4568" max="4568" width="15.125" style="11" bestFit="1" customWidth="1"/>
    <col min="4569" max="4569" width="10.875" style="11" bestFit="1" customWidth="1"/>
    <col min="4570" max="4570" width="10.375" style="11" bestFit="1" customWidth="1"/>
    <col min="4571" max="4571" width="24.875" style="11" bestFit="1" customWidth="1"/>
    <col min="4572" max="4572" width="10.875" style="11" bestFit="1" customWidth="1"/>
    <col min="4573" max="4573" width="24.875" style="11" bestFit="1" customWidth="1"/>
    <col min="4574" max="4574" width="27.375" style="11" bestFit="1" customWidth="1"/>
    <col min="4575" max="4575" width="11.125" style="11" bestFit="1" customWidth="1"/>
    <col min="4576" max="4576" width="18" style="11" customWidth="1"/>
    <col min="4577" max="4577" width="16" style="11" bestFit="1" customWidth="1"/>
    <col min="4578" max="4819" width="9" style="11"/>
    <col min="4820" max="4820" width="6.375" style="11" customWidth="1"/>
    <col min="4821" max="4821" width="38.125" style="11" customWidth="1"/>
    <col min="4822" max="4822" width="37.375" style="11" bestFit="1" customWidth="1"/>
    <col min="4823" max="4823" width="13.375" style="11" customWidth="1"/>
    <col min="4824" max="4824" width="15.125" style="11" bestFit="1" customWidth="1"/>
    <col min="4825" max="4825" width="10.875" style="11" bestFit="1" customWidth="1"/>
    <col min="4826" max="4826" width="10.375" style="11" bestFit="1" customWidth="1"/>
    <col min="4827" max="4827" width="24.875" style="11" bestFit="1" customWidth="1"/>
    <col min="4828" max="4828" width="10.875" style="11" bestFit="1" customWidth="1"/>
    <col min="4829" max="4829" width="24.875" style="11" bestFit="1" customWidth="1"/>
    <col min="4830" max="4830" width="27.375" style="11" bestFit="1" customWidth="1"/>
    <col min="4831" max="4831" width="11.125" style="11" bestFit="1" customWidth="1"/>
    <col min="4832" max="4832" width="18" style="11" customWidth="1"/>
    <col min="4833" max="4833" width="16" style="11" bestFit="1" customWidth="1"/>
    <col min="4834" max="5075" width="9" style="11"/>
    <col min="5076" max="5076" width="6.375" style="11" customWidth="1"/>
    <col min="5077" max="5077" width="38.125" style="11" customWidth="1"/>
    <col min="5078" max="5078" width="37.375" style="11" bestFit="1" customWidth="1"/>
    <col min="5079" max="5079" width="13.375" style="11" customWidth="1"/>
    <col min="5080" max="5080" width="15.125" style="11" bestFit="1" customWidth="1"/>
    <col min="5081" max="5081" width="10.875" style="11" bestFit="1" customWidth="1"/>
    <col min="5082" max="5082" width="10.375" style="11" bestFit="1" customWidth="1"/>
    <col min="5083" max="5083" width="24.875" style="11" bestFit="1" customWidth="1"/>
    <col min="5084" max="5084" width="10.875" style="11" bestFit="1" customWidth="1"/>
    <col min="5085" max="5085" width="24.875" style="11" bestFit="1" customWidth="1"/>
    <col min="5086" max="5086" width="27.375" style="11" bestFit="1" customWidth="1"/>
    <col min="5087" max="5087" width="11.125" style="11" bestFit="1" customWidth="1"/>
    <col min="5088" max="5088" width="18" style="11" customWidth="1"/>
    <col min="5089" max="5089" width="16" style="11" bestFit="1" customWidth="1"/>
    <col min="5090" max="5331" width="9" style="11"/>
    <col min="5332" max="5332" width="6.375" style="11" customWidth="1"/>
    <col min="5333" max="5333" width="38.125" style="11" customWidth="1"/>
    <col min="5334" max="5334" width="37.375" style="11" bestFit="1" customWidth="1"/>
    <col min="5335" max="5335" width="13.375" style="11" customWidth="1"/>
    <col min="5336" max="5336" width="15.125" style="11" bestFit="1" customWidth="1"/>
    <col min="5337" max="5337" width="10.875" style="11" bestFit="1" customWidth="1"/>
    <col min="5338" max="5338" width="10.375" style="11" bestFit="1" customWidth="1"/>
    <col min="5339" max="5339" width="24.875" style="11" bestFit="1" customWidth="1"/>
    <col min="5340" max="5340" width="10.875" style="11" bestFit="1" customWidth="1"/>
    <col min="5341" max="5341" width="24.875" style="11" bestFit="1" customWidth="1"/>
    <col min="5342" max="5342" width="27.375" style="11" bestFit="1" customWidth="1"/>
    <col min="5343" max="5343" width="11.125" style="11" bestFit="1" customWidth="1"/>
    <col min="5344" max="5344" width="18" style="11" customWidth="1"/>
    <col min="5345" max="5345" width="16" style="11" bestFit="1" customWidth="1"/>
    <col min="5346" max="5587" width="9" style="11"/>
    <col min="5588" max="5588" width="6.375" style="11" customWidth="1"/>
    <col min="5589" max="5589" width="38.125" style="11" customWidth="1"/>
    <col min="5590" max="5590" width="37.375" style="11" bestFit="1" customWidth="1"/>
    <col min="5591" max="5591" width="13.375" style="11" customWidth="1"/>
    <col min="5592" max="5592" width="15.125" style="11" bestFit="1" customWidth="1"/>
    <col min="5593" max="5593" width="10.875" style="11" bestFit="1" customWidth="1"/>
    <col min="5594" max="5594" width="10.375" style="11" bestFit="1" customWidth="1"/>
    <col min="5595" max="5595" width="24.875" style="11" bestFit="1" customWidth="1"/>
    <col min="5596" max="5596" width="10.875" style="11" bestFit="1" customWidth="1"/>
    <col min="5597" max="5597" width="24.875" style="11" bestFit="1" customWidth="1"/>
    <col min="5598" max="5598" width="27.375" style="11" bestFit="1" customWidth="1"/>
    <col min="5599" max="5599" width="11.125" style="11" bestFit="1" customWidth="1"/>
    <col min="5600" max="5600" width="18" style="11" customWidth="1"/>
    <col min="5601" max="5601" width="16" style="11" bestFit="1" customWidth="1"/>
    <col min="5602" max="5843" width="9" style="11"/>
    <col min="5844" max="5844" width="6.375" style="11" customWidth="1"/>
    <col min="5845" max="5845" width="38.125" style="11" customWidth="1"/>
    <col min="5846" max="5846" width="37.375" style="11" bestFit="1" customWidth="1"/>
    <col min="5847" max="5847" width="13.375" style="11" customWidth="1"/>
    <col min="5848" max="5848" width="15.125" style="11" bestFit="1" customWidth="1"/>
    <col min="5849" max="5849" width="10.875" style="11" bestFit="1" customWidth="1"/>
    <col min="5850" max="5850" width="10.375" style="11" bestFit="1" customWidth="1"/>
    <col min="5851" max="5851" width="24.875" style="11" bestFit="1" customWidth="1"/>
    <col min="5852" max="5852" width="10.875" style="11" bestFit="1" customWidth="1"/>
    <col min="5853" max="5853" width="24.875" style="11" bestFit="1" customWidth="1"/>
    <col min="5854" max="5854" width="27.375" style="11" bestFit="1" customWidth="1"/>
    <col min="5855" max="5855" width="11.125" style="11" bestFit="1" customWidth="1"/>
    <col min="5856" max="5856" width="18" style="11" customWidth="1"/>
    <col min="5857" max="5857" width="16" style="11" bestFit="1" customWidth="1"/>
    <col min="5858" max="6099" width="9" style="11"/>
    <col min="6100" max="6100" width="6.375" style="11" customWidth="1"/>
    <col min="6101" max="6101" width="38.125" style="11" customWidth="1"/>
    <col min="6102" max="6102" width="37.375" style="11" bestFit="1" customWidth="1"/>
    <col min="6103" max="6103" width="13.375" style="11" customWidth="1"/>
    <col min="6104" max="6104" width="15.125" style="11" bestFit="1" customWidth="1"/>
    <col min="6105" max="6105" width="10.875" style="11" bestFit="1" customWidth="1"/>
    <col min="6106" max="6106" width="10.375" style="11" bestFit="1" customWidth="1"/>
    <col min="6107" max="6107" width="24.875" style="11" bestFit="1" customWidth="1"/>
    <col min="6108" max="6108" width="10.875" style="11" bestFit="1" customWidth="1"/>
    <col min="6109" max="6109" width="24.875" style="11" bestFit="1" customWidth="1"/>
    <col min="6110" max="6110" width="27.375" style="11" bestFit="1" customWidth="1"/>
    <col min="6111" max="6111" width="11.125" style="11" bestFit="1" customWidth="1"/>
    <col min="6112" max="6112" width="18" style="11" customWidth="1"/>
    <col min="6113" max="6113" width="16" style="11" bestFit="1" customWidth="1"/>
    <col min="6114" max="6355" width="9" style="11"/>
    <col min="6356" max="6356" width="6.375" style="11" customWidth="1"/>
    <col min="6357" max="6357" width="38.125" style="11" customWidth="1"/>
    <col min="6358" max="6358" width="37.375" style="11" bestFit="1" customWidth="1"/>
    <col min="6359" max="6359" width="13.375" style="11" customWidth="1"/>
    <col min="6360" max="6360" width="15.125" style="11" bestFit="1" customWidth="1"/>
    <col min="6361" max="6361" width="10.875" style="11" bestFit="1" customWidth="1"/>
    <col min="6362" max="6362" width="10.375" style="11" bestFit="1" customWidth="1"/>
    <col min="6363" max="6363" width="24.875" style="11" bestFit="1" customWidth="1"/>
    <col min="6364" max="6364" width="10.875" style="11" bestFit="1" customWidth="1"/>
    <col min="6365" max="6365" width="24.875" style="11" bestFit="1" customWidth="1"/>
    <col min="6366" max="6366" width="27.375" style="11" bestFit="1" customWidth="1"/>
    <col min="6367" max="6367" width="11.125" style="11" bestFit="1" customWidth="1"/>
    <col min="6368" max="6368" width="18" style="11" customWidth="1"/>
    <col min="6369" max="6369" width="16" style="11" bestFit="1" customWidth="1"/>
    <col min="6370" max="6611" width="9" style="11"/>
    <col min="6612" max="6612" width="6.375" style="11" customWidth="1"/>
    <col min="6613" max="6613" width="38.125" style="11" customWidth="1"/>
    <col min="6614" max="6614" width="37.375" style="11" bestFit="1" customWidth="1"/>
    <col min="6615" max="6615" width="13.375" style="11" customWidth="1"/>
    <col min="6616" max="6616" width="15.125" style="11" bestFit="1" customWidth="1"/>
    <col min="6617" max="6617" width="10.875" style="11" bestFit="1" customWidth="1"/>
    <col min="6618" max="6618" width="10.375" style="11" bestFit="1" customWidth="1"/>
    <col min="6619" max="6619" width="24.875" style="11" bestFit="1" customWidth="1"/>
    <col min="6620" max="6620" width="10.875" style="11" bestFit="1" customWidth="1"/>
    <col min="6621" max="6621" width="24.875" style="11" bestFit="1" customWidth="1"/>
    <col min="6622" max="6622" width="27.375" style="11" bestFit="1" customWidth="1"/>
    <col min="6623" max="6623" width="11.125" style="11" bestFit="1" customWidth="1"/>
    <col min="6624" max="6624" width="18" style="11" customWidth="1"/>
    <col min="6625" max="6625" width="16" style="11" bestFit="1" customWidth="1"/>
    <col min="6626" max="6867" width="9" style="11"/>
    <col min="6868" max="6868" width="6.375" style="11" customWidth="1"/>
    <col min="6869" max="6869" width="38.125" style="11" customWidth="1"/>
    <col min="6870" max="6870" width="37.375" style="11" bestFit="1" customWidth="1"/>
    <col min="6871" max="6871" width="13.375" style="11" customWidth="1"/>
    <col min="6872" max="6872" width="15.125" style="11" bestFit="1" customWidth="1"/>
    <col min="6873" max="6873" width="10.875" style="11" bestFit="1" customWidth="1"/>
    <col min="6874" max="6874" width="10.375" style="11" bestFit="1" customWidth="1"/>
    <col min="6875" max="6875" width="24.875" style="11" bestFit="1" customWidth="1"/>
    <col min="6876" max="6876" width="10.875" style="11" bestFit="1" customWidth="1"/>
    <col min="6877" max="6877" width="24.875" style="11" bestFit="1" customWidth="1"/>
    <col min="6878" max="6878" width="27.375" style="11" bestFit="1" customWidth="1"/>
    <col min="6879" max="6879" width="11.125" style="11" bestFit="1" customWidth="1"/>
    <col min="6880" max="6880" width="18" style="11" customWidth="1"/>
    <col min="6881" max="6881" width="16" style="11" bestFit="1" customWidth="1"/>
    <col min="6882" max="7123" width="9" style="11"/>
    <col min="7124" max="7124" width="6.375" style="11" customWidth="1"/>
    <col min="7125" max="7125" width="38.125" style="11" customWidth="1"/>
    <col min="7126" max="7126" width="37.375" style="11" bestFit="1" customWidth="1"/>
    <col min="7127" max="7127" width="13.375" style="11" customWidth="1"/>
    <col min="7128" max="7128" width="15.125" style="11" bestFit="1" customWidth="1"/>
    <col min="7129" max="7129" width="10.875" style="11" bestFit="1" customWidth="1"/>
    <col min="7130" max="7130" width="10.375" style="11" bestFit="1" customWidth="1"/>
    <col min="7131" max="7131" width="24.875" style="11" bestFit="1" customWidth="1"/>
    <col min="7132" max="7132" width="10.875" style="11" bestFit="1" customWidth="1"/>
    <col min="7133" max="7133" width="24.875" style="11" bestFit="1" customWidth="1"/>
    <col min="7134" max="7134" width="27.375" style="11" bestFit="1" customWidth="1"/>
    <col min="7135" max="7135" width="11.125" style="11" bestFit="1" customWidth="1"/>
    <col min="7136" max="7136" width="18" style="11" customWidth="1"/>
    <col min="7137" max="7137" width="16" style="11" bestFit="1" customWidth="1"/>
    <col min="7138" max="7379" width="9" style="11"/>
    <col min="7380" max="7380" width="6.375" style="11" customWidth="1"/>
    <col min="7381" max="7381" width="38.125" style="11" customWidth="1"/>
    <col min="7382" max="7382" width="37.375" style="11" bestFit="1" customWidth="1"/>
    <col min="7383" max="7383" width="13.375" style="11" customWidth="1"/>
    <col min="7384" max="7384" width="15.125" style="11" bestFit="1" customWidth="1"/>
    <col min="7385" max="7385" width="10.875" style="11" bestFit="1" customWidth="1"/>
    <col min="7386" max="7386" width="10.375" style="11" bestFit="1" customWidth="1"/>
    <col min="7387" max="7387" width="24.875" style="11" bestFit="1" customWidth="1"/>
    <col min="7388" max="7388" width="10.875" style="11" bestFit="1" customWidth="1"/>
    <col min="7389" max="7389" width="24.875" style="11" bestFit="1" customWidth="1"/>
    <col min="7390" max="7390" width="27.375" style="11" bestFit="1" customWidth="1"/>
    <col min="7391" max="7391" width="11.125" style="11" bestFit="1" customWidth="1"/>
    <col min="7392" max="7392" width="18" style="11" customWidth="1"/>
    <col min="7393" max="7393" width="16" style="11" bestFit="1" customWidth="1"/>
    <col min="7394" max="7635" width="9" style="11"/>
    <col min="7636" max="7636" width="6.375" style="11" customWidth="1"/>
    <col min="7637" max="7637" width="38.125" style="11" customWidth="1"/>
    <col min="7638" max="7638" width="37.375" style="11" bestFit="1" customWidth="1"/>
    <col min="7639" max="7639" width="13.375" style="11" customWidth="1"/>
    <col min="7640" max="7640" width="15.125" style="11" bestFit="1" customWidth="1"/>
    <col min="7641" max="7641" width="10.875" style="11" bestFit="1" customWidth="1"/>
    <col min="7642" max="7642" width="10.375" style="11" bestFit="1" customWidth="1"/>
    <col min="7643" max="7643" width="24.875" style="11" bestFit="1" customWidth="1"/>
    <col min="7644" max="7644" width="10.875" style="11" bestFit="1" customWidth="1"/>
    <col min="7645" max="7645" width="24.875" style="11" bestFit="1" customWidth="1"/>
    <col min="7646" max="7646" width="27.375" style="11" bestFit="1" customWidth="1"/>
    <col min="7647" max="7647" width="11.125" style="11" bestFit="1" customWidth="1"/>
    <col min="7648" max="7648" width="18" style="11" customWidth="1"/>
    <col min="7649" max="7649" width="16" style="11" bestFit="1" customWidth="1"/>
    <col min="7650" max="7891" width="9" style="11"/>
    <col min="7892" max="7892" width="6.375" style="11" customWidth="1"/>
    <col min="7893" max="7893" width="38.125" style="11" customWidth="1"/>
    <col min="7894" max="7894" width="37.375" style="11" bestFit="1" customWidth="1"/>
    <col min="7895" max="7895" width="13.375" style="11" customWidth="1"/>
    <col min="7896" max="7896" width="15.125" style="11" bestFit="1" customWidth="1"/>
    <col min="7897" max="7897" width="10.875" style="11" bestFit="1" customWidth="1"/>
    <col min="7898" max="7898" width="10.375" style="11" bestFit="1" customWidth="1"/>
    <col min="7899" max="7899" width="24.875" style="11" bestFit="1" customWidth="1"/>
    <col min="7900" max="7900" width="10.875" style="11" bestFit="1" customWidth="1"/>
    <col min="7901" max="7901" width="24.875" style="11" bestFit="1" customWidth="1"/>
    <col min="7902" max="7902" width="27.375" style="11" bestFit="1" customWidth="1"/>
    <col min="7903" max="7903" width="11.125" style="11" bestFit="1" customWidth="1"/>
    <col min="7904" max="7904" width="18" style="11" customWidth="1"/>
    <col min="7905" max="7905" width="16" style="11" bestFit="1" customWidth="1"/>
    <col min="7906" max="8147" width="9" style="11"/>
    <col min="8148" max="8148" width="6.375" style="11" customWidth="1"/>
    <col min="8149" max="8149" width="38.125" style="11" customWidth="1"/>
    <col min="8150" max="8150" width="37.375" style="11" bestFit="1" customWidth="1"/>
    <col min="8151" max="8151" width="13.375" style="11" customWidth="1"/>
    <col min="8152" max="8152" width="15.125" style="11" bestFit="1" customWidth="1"/>
    <col min="8153" max="8153" width="10.875" style="11" bestFit="1" customWidth="1"/>
    <col min="8154" max="8154" width="10.375" style="11" bestFit="1" customWidth="1"/>
    <col min="8155" max="8155" width="24.875" style="11" bestFit="1" customWidth="1"/>
    <col min="8156" max="8156" width="10.875" style="11" bestFit="1" customWidth="1"/>
    <col min="8157" max="8157" width="24.875" style="11" bestFit="1" customWidth="1"/>
    <col min="8158" max="8158" width="27.375" style="11" bestFit="1" customWidth="1"/>
    <col min="8159" max="8159" width="11.125" style="11" bestFit="1" customWidth="1"/>
    <col min="8160" max="8160" width="18" style="11" customWidth="1"/>
    <col min="8161" max="8161" width="16" style="11" bestFit="1" customWidth="1"/>
    <col min="8162" max="8403" width="9" style="11"/>
    <col min="8404" max="8404" width="6.375" style="11" customWidth="1"/>
    <col min="8405" max="8405" width="38.125" style="11" customWidth="1"/>
    <col min="8406" max="8406" width="37.375" style="11" bestFit="1" customWidth="1"/>
    <col min="8407" max="8407" width="13.375" style="11" customWidth="1"/>
    <col min="8408" max="8408" width="15.125" style="11" bestFit="1" customWidth="1"/>
    <col min="8409" max="8409" width="10.875" style="11" bestFit="1" customWidth="1"/>
    <col min="8410" max="8410" width="10.375" style="11" bestFit="1" customWidth="1"/>
    <col min="8411" max="8411" width="24.875" style="11" bestFit="1" customWidth="1"/>
    <col min="8412" max="8412" width="10.875" style="11" bestFit="1" customWidth="1"/>
    <col min="8413" max="8413" width="24.875" style="11" bestFit="1" customWidth="1"/>
    <col min="8414" max="8414" width="27.375" style="11" bestFit="1" customWidth="1"/>
    <col min="8415" max="8415" width="11.125" style="11" bestFit="1" customWidth="1"/>
    <col min="8416" max="8416" width="18" style="11" customWidth="1"/>
    <col min="8417" max="8417" width="16" style="11" bestFit="1" customWidth="1"/>
    <col min="8418" max="8659" width="9" style="11"/>
    <col min="8660" max="8660" width="6.375" style="11" customWidth="1"/>
    <col min="8661" max="8661" width="38.125" style="11" customWidth="1"/>
    <col min="8662" max="8662" width="37.375" style="11" bestFit="1" customWidth="1"/>
    <col min="8663" max="8663" width="13.375" style="11" customWidth="1"/>
    <col min="8664" max="8664" width="15.125" style="11" bestFit="1" customWidth="1"/>
    <col min="8665" max="8665" width="10.875" style="11" bestFit="1" customWidth="1"/>
    <col min="8666" max="8666" width="10.375" style="11" bestFit="1" customWidth="1"/>
    <col min="8667" max="8667" width="24.875" style="11" bestFit="1" customWidth="1"/>
    <col min="8668" max="8668" width="10.875" style="11" bestFit="1" customWidth="1"/>
    <col min="8669" max="8669" width="24.875" style="11" bestFit="1" customWidth="1"/>
    <col min="8670" max="8670" width="27.375" style="11" bestFit="1" customWidth="1"/>
    <col min="8671" max="8671" width="11.125" style="11" bestFit="1" customWidth="1"/>
    <col min="8672" max="8672" width="18" style="11" customWidth="1"/>
    <col min="8673" max="8673" width="16" style="11" bestFit="1" customWidth="1"/>
    <col min="8674" max="8915" width="9" style="11"/>
    <col min="8916" max="8916" width="6.375" style="11" customWidth="1"/>
    <col min="8917" max="8917" width="38.125" style="11" customWidth="1"/>
    <col min="8918" max="8918" width="37.375" style="11" bestFit="1" customWidth="1"/>
    <col min="8919" max="8919" width="13.375" style="11" customWidth="1"/>
    <col min="8920" max="8920" width="15.125" style="11" bestFit="1" customWidth="1"/>
    <col min="8921" max="8921" width="10.875" style="11" bestFit="1" customWidth="1"/>
    <col min="8922" max="8922" width="10.375" style="11" bestFit="1" customWidth="1"/>
    <col min="8923" max="8923" width="24.875" style="11" bestFit="1" customWidth="1"/>
    <col min="8924" max="8924" width="10.875" style="11" bestFit="1" customWidth="1"/>
    <col min="8925" max="8925" width="24.875" style="11" bestFit="1" customWidth="1"/>
    <col min="8926" max="8926" width="27.375" style="11" bestFit="1" customWidth="1"/>
    <col min="8927" max="8927" width="11.125" style="11" bestFit="1" customWidth="1"/>
    <col min="8928" max="8928" width="18" style="11" customWidth="1"/>
    <col min="8929" max="8929" width="16" style="11" bestFit="1" customWidth="1"/>
    <col min="8930" max="9171" width="9" style="11"/>
    <col min="9172" max="9172" width="6.375" style="11" customWidth="1"/>
    <col min="9173" max="9173" width="38.125" style="11" customWidth="1"/>
    <col min="9174" max="9174" width="37.375" style="11" bestFit="1" customWidth="1"/>
    <col min="9175" max="9175" width="13.375" style="11" customWidth="1"/>
    <col min="9176" max="9176" width="15.125" style="11" bestFit="1" customWidth="1"/>
    <col min="9177" max="9177" width="10.875" style="11" bestFit="1" customWidth="1"/>
    <col min="9178" max="9178" width="10.375" style="11" bestFit="1" customWidth="1"/>
    <col min="9179" max="9179" width="24.875" style="11" bestFit="1" customWidth="1"/>
    <col min="9180" max="9180" width="10.875" style="11" bestFit="1" customWidth="1"/>
    <col min="9181" max="9181" width="24.875" style="11" bestFit="1" customWidth="1"/>
    <col min="9182" max="9182" width="27.375" style="11" bestFit="1" customWidth="1"/>
    <col min="9183" max="9183" width="11.125" style="11" bestFit="1" customWidth="1"/>
    <col min="9184" max="9184" width="18" style="11" customWidth="1"/>
    <col min="9185" max="9185" width="16" style="11" bestFit="1" customWidth="1"/>
    <col min="9186" max="9427" width="9" style="11"/>
    <col min="9428" max="9428" width="6.375" style="11" customWidth="1"/>
    <col min="9429" max="9429" width="38.125" style="11" customWidth="1"/>
    <col min="9430" max="9430" width="37.375" style="11" bestFit="1" customWidth="1"/>
    <col min="9431" max="9431" width="13.375" style="11" customWidth="1"/>
    <col min="9432" max="9432" width="15.125" style="11" bestFit="1" customWidth="1"/>
    <col min="9433" max="9433" width="10.875" style="11" bestFit="1" customWidth="1"/>
    <col min="9434" max="9434" width="10.375" style="11" bestFit="1" customWidth="1"/>
    <col min="9435" max="9435" width="24.875" style="11" bestFit="1" customWidth="1"/>
    <col min="9436" max="9436" width="10.875" style="11" bestFit="1" customWidth="1"/>
    <col min="9437" max="9437" width="24.875" style="11" bestFit="1" customWidth="1"/>
    <col min="9438" max="9438" width="27.375" style="11" bestFit="1" customWidth="1"/>
    <col min="9439" max="9439" width="11.125" style="11" bestFit="1" customWidth="1"/>
    <col min="9440" max="9440" width="18" style="11" customWidth="1"/>
    <col min="9441" max="9441" width="16" style="11" bestFit="1" customWidth="1"/>
    <col min="9442" max="9683" width="9" style="11"/>
    <col min="9684" max="9684" width="6.375" style="11" customWidth="1"/>
    <col min="9685" max="9685" width="38.125" style="11" customWidth="1"/>
    <col min="9686" max="9686" width="37.375" style="11" bestFit="1" customWidth="1"/>
    <col min="9687" max="9687" width="13.375" style="11" customWidth="1"/>
    <col min="9688" max="9688" width="15.125" style="11" bestFit="1" customWidth="1"/>
    <col min="9689" max="9689" width="10.875" style="11" bestFit="1" customWidth="1"/>
    <col min="9690" max="9690" width="10.375" style="11" bestFit="1" customWidth="1"/>
    <col min="9691" max="9691" width="24.875" style="11" bestFit="1" customWidth="1"/>
    <col min="9692" max="9692" width="10.875" style="11" bestFit="1" customWidth="1"/>
    <col min="9693" max="9693" width="24.875" style="11" bestFit="1" customWidth="1"/>
    <col min="9694" max="9694" width="27.375" style="11" bestFit="1" customWidth="1"/>
    <col min="9695" max="9695" width="11.125" style="11" bestFit="1" customWidth="1"/>
    <col min="9696" max="9696" width="18" style="11" customWidth="1"/>
    <col min="9697" max="9697" width="16" style="11" bestFit="1" customWidth="1"/>
    <col min="9698" max="9939" width="9" style="11"/>
    <col min="9940" max="9940" width="6.375" style="11" customWidth="1"/>
    <col min="9941" max="9941" width="38.125" style="11" customWidth="1"/>
    <col min="9942" max="9942" width="37.375" style="11" bestFit="1" customWidth="1"/>
    <col min="9943" max="9943" width="13.375" style="11" customWidth="1"/>
    <col min="9944" max="9944" width="15.125" style="11" bestFit="1" customWidth="1"/>
    <col min="9945" max="9945" width="10.875" style="11" bestFit="1" customWidth="1"/>
    <col min="9946" max="9946" width="10.375" style="11" bestFit="1" customWidth="1"/>
    <col min="9947" max="9947" width="24.875" style="11" bestFit="1" customWidth="1"/>
    <col min="9948" max="9948" width="10.875" style="11" bestFit="1" customWidth="1"/>
    <col min="9949" max="9949" width="24.875" style="11" bestFit="1" customWidth="1"/>
    <col min="9950" max="9950" width="27.375" style="11" bestFit="1" customWidth="1"/>
    <col min="9951" max="9951" width="11.125" style="11" bestFit="1" customWidth="1"/>
    <col min="9952" max="9952" width="18" style="11" customWidth="1"/>
    <col min="9953" max="9953" width="16" style="11" bestFit="1" customWidth="1"/>
    <col min="9954" max="10195" width="9" style="11"/>
    <col min="10196" max="10196" width="6.375" style="11" customWidth="1"/>
    <col min="10197" max="10197" width="38.125" style="11" customWidth="1"/>
    <col min="10198" max="10198" width="37.375" style="11" bestFit="1" customWidth="1"/>
    <col min="10199" max="10199" width="13.375" style="11" customWidth="1"/>
    <col min="10200" max="10200" width="15.125" style="11" bestFit="1" customWidth="1"/>
    <col min="10201" max="10201" width="10.875" style="11" bestFit="1" customWidth="1"/>
    <col min="10202" max="10202" width="10.375" style="11" bestFit="1" customWidth="1"/>
    <col min="10203" max="10203" width="24.875" style="11" bestFit="1" customWidth="1"/>
    <col min="10204" max="10204" width="10.875" style="11" bestFit="1" customWidth="1"/>
    <col min="10205" max="10205" width="24.875" style="11" bestFit="1" customWidth="1"/>
    <col min="10206" max="10206" width="27.375" style="11" bestFit="1" customWidth="1"/>
    <col min="10207" max="10207" width="11.125" style="11" bestFit="1" customWidth="1"/>
    <col min="10208" max="10208" width="18" style="11" customWidth="1"/>
    <col min="10209" max="10209" width="16" style="11" bestFit="1" customWidth="1"/>
    <col min="10210" max="10451" width="9" style="11"/>
    <col min="10452" max="10452" width="6.375" style="11" customWidth="1"/>
    <col min="10453" max="10453" width="38.125" style="11" customWidth="1"/>
    <col min="10454" max="10454" width="37.375" style="11" bestFit="1" customWidth="1"/>
    <col min="10455" max="10455" width="13.375" style="11" customWidth="1"/>
    <col min="10456" max="10456" width="15.125" style="11" bestFit="1" customWidth="1"/>
    <col min="10457" max="10457" width="10.875" style="11" bestFit="1" customWidth="1"/>
    <col min="10458" max="10458" width="10.375" style="11" bestFit="1" customWidth="1"/>
    <col min="10459" max="10459" width="24.875" style="11" bestFit="1" customWidth="1"/>
    <col min="10460" max="10460" width="10.875" style="11" bestFit="1" customWidth="1"/>
    <col min="10461" max="10461" width="24.875" style="11" bestFit="1" customWidth="1"/>
    <col min="10462" max="10462" width="27.375" style="11" bestFit="1" customWidth="1"/>
    <col min="10463" max="10463" width="11.125" style="11" bestFit="1" customWidth="1"/>
    <col min="10464" max="10464" width="18" style="11" customWidth="1"/>
    <col min="10465" max="10465" width="16" style="11" bestFit="1" customWidth="1"/>
    <col min="10466" max="10707" width="9" style="11"/>
    <col min="10708" max="10708" width="6.375" style="11" customWidth="1"/>
    <col min="10709" max="10709" width="38.125" style="11" customWidth="1"/>
    <col min="10710" max="10710" width="37.375" style="11" bestFit="1" customWidth="1"/>
    <col min="10711" max="10711" width="13.375" style="11" customWidth="1"/>
    <col min="10712" max="10712" width="15.125" style="11" bestFit="1" customWidth="1"/>
    <col min="10713" max="10713" width="10.875" style="11" bestFit="1" customWidth="1"/>
    <col min="10714" max="10714" width="10.375" style="11" bestFit="1" customWidth="1"/>
    <col min="10715" max="10715" width="24.875" style="11" bestFit="1" customWidth="1"/>
    <col min="10716" max="10716" width="10.875" style="11" bestFit="1" customWidth="1"/>
    <col min="10717" max="10717" width="24.875" style="11" bestFit="1" customWidth="1"/>
    <col min="10718" max="10718" width="27.375" style="11" bestFit="1" customWidth="1"/>
    <col min="10719" max="10719" width="11.125" style="11" bestFit="1" customWidth="1"/>
    <col min="10720" max="10720" width="18" style="11" customWidth="1"/>
    <col min="10721" max="10721" width="16" style="11" bestFit="1" customWidth="1"/>
    <col min="10722" max="10963" width="9" style="11"/>
    <col min="10964" max="10964" width="6.375" style="11" customWidth="1"/>
    <col min="10965" max="10965" width="38.125" style="11" customWidth="1"/>
    <col min="10966" max="10966" width="37.375" style="11" bestFit="1" customWidth="1"/>
    <col min="10967" max="10967" width="13.375" style="11" customWidth="1"/>
    <col min="10968" max="10968" width="15.125" style="11" bestFit="1" customWidth="1"/>
    <col min="10969" max="10969" width="10.875" style="11" bestFit="1" customWidth="1"/>
    <col min="10970" max="10970" width="10.375" style="11" bestFit="1" customWidth="1"/>
    <col min="10971" max="10971" width="24.875" style="11" bestFit="1" customWidth="1"/>
    <col min="10972" max="10972" width="10.875" style="11" bestFit="1" customWidth="1"/>
    <col min="10973" max="10973" width="24.875" style="11" bestFit="1" customWidth="1"/>
    <col min="10974" max="10974" width="27.375" style="11" bestFit="1" customWidth="1"/>
    <col min="10975" max="10975" width="11.125" style="11" bestFit="1" customWidth="1"/>
    <col min="10976" max="10976" width="18" style="11" customWidth="1"/>
    <col min="10977" max="10977" width="16" style="11" bestFit="1" customWidth="1"/>
    <col min="10978" max="11219" width="9" style="11"/>
    <col min="11220" max="11220" width="6.375" style="11" customWidth="1"/>
    <col min="11221" max="11221" width="38.125" style="11" customWidth="1"/>
    <col min="11222" max="11222" width="37.375" style="11" bestFit="1" customWidth="1"/>
    <col min="11223" max="11223" width="13.375" style="11" customWidth="1"/>
    <col min="11224" max="11224" width="15.125" style="11" bestFit="1" customWidth="1"/>
    <col min="11225" max="11225" width="10.875" style="11" bestFit="1" customWidth="1"/>
    <col min="11226" max="11226" width="10.375" style="11" bestFit="1" customWidth="1"/>
    <col min="11227" max="11227" width="24.875" style="11" bestFit="1" customWidth="1"/>
    <col min="11228" max="11228" width="10.875" style="11" bestFit="1" customWidth="1"/>
    <col min="11229" max="11229" width="24.875" style="11" bestFit="1" customWidth="1"/>
    <col min="11230" max="11230" width="27.375" style="11" bestFit="1" customWidth="1"/>
    <col min="11231" max="11231" width="11.125" style="11" bestFit="1" customWidth="1"/>
    <col min="11232" max="11232" width="18" style="11" customWidth="1"/>
    <col min="11233" max="11233" width="16" style="11" bestFit="1" customWidth="1"/>
    <col min="11234" max="11475" width="9" style="11"/>
    <col min="11476" max="11476" width="6.375" style="11" customWidth="1"/>
    <col min="11477" max="11477" width="38.125" style="11" customWidth="1"/>
    <col min="11478" max="11478" width="37.375" style="11" bestFit="1" customWidth="1"/>
    <col min="11479" max="11479" width="13.375" style="11" customWidth="1"/>
    <col min="11480" max="11480" width="15.125" style="11" bestFit="1" customWidth="1"/>
    <col min="11481" max="11481" width="10.875" style="11" bestFit="1" customWidth="1"/>
    <col min="11482" max="11482" width="10.375" style="11" bestFit="1" customWidth="1"/>
    <col min="11483" max="11483" width="24.875" style="11" bestFit="1" customWidth="1"/>
    <col min="11484" max="11484" width="10.875" style="11" bestFit="1" customWidth="1"/>
    <col min="11485" max="11485" width="24.875" style="11" bestFit="1" customWidth="1"/>
    <col min="11486" max="11486" width="27.375" style="11" bestFit="1" customWidth="1"/>
    <col min="11487" max="11487" width="11.125" style="11" bestFit="1" customWidth="1"/>
    <col min="11488" max="11488" width="18" style="11" customWidth="1"/>
    <col min="11489" max="11489" width="16" style="11" bestFit="1" customWidth="1"/>
    <col min="11490" max="11731" width="9" style="11"/>
    <col min="11732" max="11732" width="6.375" style="11" customWidth="1"/>
    <col min="11733" max="11733" width="38.125" style="11" customWidth="1"/>
    <col min="11734" max="11734" width="37.375" style="11" bestFit="1" customWidth="1"/>
    <col min="11735" max="11735" width="13.375" style="11" customWidth="1"/>
    <col min="11736" max="11736" width="15.125" style="11" bestFit="1" customWidth="1"/>
    <col min="11737" max="11737" width="10.875" style="11" bestFit="1" customWidth="1"/>
    <col min="11738" max="11738" width="10.375" style="11" bestFit="1" customWidth="1"/>
    <col min="11739" max="11739" width="24.875" style="11" bestFit="1" customWidth="1"/>
    <col min="11740" max="11740" width="10.875" style="11" bestFit="1" customWidth="1"/>
    <col min="11741" max="11741" width="24.875" style="11" bestFit="1" customWidth="1"/>
    <col min="11742" max="11742" width="27.375" style="11" bestFit="1" customWidth="1"/>
    <col min="11743" max="11743" width="11.125" style="11" bestFit="1" customWidth="1"/>
    <col min="11744" max="11744" width="18" style="11" customWidth="1"/>
    <col min="11745" max="11745" width="16" style="11" bestFit="1" customWidth="1"/>
    <col min="11746" max="11987" width="9" style="11"/>
    <col min="11988" max="11988" width="6.375" style="11" customWidth="1"/>
    <col min="11989" max="11989" width="38.125" style="11" customWidth="1"/>
    <col min="11990" max="11990" width="37.375" style="11" bestFit="1" customWidth="1"/>
    <col min="11991" max="11991" width="13.375" style="11" customWidth="1"/>
    <col min="11992" max="11992" width="15.125" style="11" bestFit="1" customWidth="1"/>
    <col min="11993" max="11993" width="10.875" style="11" bestFit="1" customWidth="1"/>
    <col min="11994" max="11994" width="10.375" style="11" bestFit="1" customWidth="1"/>
    <col min="11995" max="11995" width="24.875" style="11" bestFit="1" customWidth="1"/>
    <col min="11996" max="11996" width="10.875" style="11" bestFit="1" customWidth="1"/>
    <col min="11997" max="11997" width="24.875" style="11" bestFit="1" customWidth="1"/>
    <col min="11998" max="11998" width="27.375" style="11" bestFit="1" customWidth="1"/>
    <col min="11999" max="11999" width="11.125" style="11" bestFit="1" customWidth="1"/>
    <col min="12000" max="12000" width="18" style="11" customWidth="1"/>
    <col min="12001" max="12001" width="16" style="11" bestFit="1" customWidth="1"/>
    <col min="12002" max="12243" width="9" style="11"/>
    <col min="12244" max="12244" width="6.375" style="11" customWidth="1"/>
    <col min="12245" max="12245" width="38.125" style="11" customWidth="1"/>
    <col min="12246" max="12246" width="37.375" style="11" bestFit="1" customWidth="1"/>
    <col min="12247" max="12247" width="13.375" style="11" customWidth="1"/>
    <col min="12248" max="12248" width="15.125" style="11" bestFit="1" customWidth="1"/>
    <col min="12249" max="12249" width="10.875" style="11" bestFit="1" customWidth="1"/>
    <col min="12250" max="12250" width="10.375" style="11" bestFit="1" customWidth="1"/>
    <col min="12251" max="12251" width="24.875" style="11" bestFit="1" customWidth="1"/>
    <col min="12252" max="12252" width="10.875" style="11" bestFit="1" customWidth="1"/>
    <col min="12253" max="12253" width="24.875" style="11" bestFit="1" customWidth="1"/>
    <col min="12254" max="12254" width="27.375" style="11" bestFit="1" customWidth="1"/>
    <col min="12255" max="12255" width="11.125" style="11" bestFit="1" customWidth="1"/>
    <col min="12256" max="12256" width="18" style="11" customWidth="1"/>
    <col min="12257" max="12257" width="16" style="11" bestFit="1" customWidth="1"/>
    <col min="12258" max="12499" width="9" style="11"/>
    <col min="12500" max="12500" width="6.375" style="11" customWidth="1"/>
    <col min="12501" max="12501" width="38.125" style="11" customWidth="1"/>
    <col min="12502" max="12502" width="37.375" style="11" bestFit="1" customWidth="1"/>
    <col min="12503" max="12503" width="13.375" style="11" customWidth="1"/>
    <col min="12504" max="12504" width="15.125" style="11" bestFit="1" customWidth="1"/>
    <col min="12505" max="12505" width="10.875" style="11" bestFit="1" customWidth="1"/>
    <col min="12506" max="12506" width="10.375" style="11" bestFit="1" customWidth="1"/>
    <col min="12507" max="12507" width="24.875" style="11" bestFit="1" customWidth="1"/>
    <col min="12508" max="12508" width="10.875" style="11" bestFit="1" customWidth="1"/>
    <col min="12509" max="12509" width="24.875" style="11" bestFit="1" customWidth="1"/>
    <col min="12510" max="12510" width="27.375" style="11" bestFit="1" customWidth="1"/>
    <col min="12511" max="12511" width="11.125" style="11" bestFit="1" customWidth="1"/>
    <col min="12512" max="12512" width="18" style="11" customWidth="1"/>
    <col min="12513" max="12513" width="16" style="11" bestFit="1" customWidth="1"/>
    <col min="12514" max="12755" width="9" style="11"/>
    <col min="12756" max="12756" width="6.375" style="11" customWidth="1"/>
    <col min="12757" max="12757" width="38.125" style="11" customWidth="1"/>
    <col min="12758" max="12758" width="37.375" style="11" bestFit="1" customWidth="1"/>
    <col min="12759" max="12759" width="13.375" style="11" customWidth="1"/>
    <col min="12760" max="12760" width="15.125" style="11" bestFit="1" customWidth="1"/>
    <col min="12761" max="12761" width="10.875" style="11" bestFit="1" customWidth="1"/>
    <col min="12762" max="12762" width="10.375" style="11" bestFit="1" customWidth="1"/>
    <col min="12763" max="12763" width="24.875" style="11" bestFit="1" customWidth="1"/>
    <col min="12764" max="12764" width="10.875" style="11" bestFit="1" customWidth="1"/>
    <col min="12765" max="12765" width="24.875" style="11" bestFit="1" customWidth="1"/>
    <col min="12766" max="12766" width="27.375" style="11" bestFit="1" customWidth="1"/>
    <col min="12767" max="12767" width="11.125" style="11" bestFit="1" customWidth="1"/>
    <col min="12768" max="12768" width="18" style="11" customWidth="1"/>
    <col min="12769" max="12769" width="16" style="11" bestFit="1" customWidth="1"/>
    <col min="12770" max="13011" width="9" style="11"/>
    <col min="13012" max="13012" width="6.375" style="11" customWidth="1"/>
    <col min="13013" max="13013" width="38.125" style="11" customWidth="1"/>
    <col min="13014" max="13014" width="37.375" style="11" bestFit="1" customWidth="1"/>
    <col min="13015" max="13015" width="13.375" style="11" customWidth="1"/>
    <col min="13016" max="13016" width="15.125" style="11" bestFit="1" customWidth="1"/>
    <col min="13017" max="13017" width="10.875" style="11" bestFit="1" customWidth="1"/>
    <col min="13018" max="13018" width="10.375" style="11" bestFit="1" customWidth="1"/>
    <col min="13019" max="13019" width="24.875" style="11" bestFit="1" customWidth="1"/>
    <col min="13020" max="13020" width="10.875" style="11" bestFit="1" customWidth="1"/>
    <col min="13021" max="13021" width="24.875" style="11" bestFit="1" customWidth="1"/>
    <col min="13022" max="13022" width="27.375" style="11" bestFit="1" customWidth="1"/>
    <col min="13023" max="13023" width="11.125" style="11" bestFit="1" customWidth="1"/>
    <col min="13024" max="13024" width="18" style="11" customWidth="1"/>
    <col min="13025" max="13025" width="16" style="11" bestFit="1" customWidth="1"/>
    <col min="13026" max="13267" width="9" style="11"/>
    <col min="13268" max="13268" width="6.375" style="11" customWidth="1"/>
    <col min="13269" max="13269" width="38.125" style="11" customWidth="1"/>
    <col min="13270" max="13270" width="37.375" style="11" bestFit="1" customWidth="1"/>
    <col min="13271" max="13271" width="13.375" style="11" customWidth="1"/>
    <col min="13272" max="13272" width="15.125" style="11" bestFit="1" customWidth="1"/>
    <col min="13273" max="13273" width="10.875" style="11" bestFit="1" customWidth="1"/>
    <col min="13274" max="13274" width="10.375" style="11" bestFit="1" customWidth="1"/>
    <col min="13275" max="13275" width="24.875" style="11" bestFit="1" customWidth="1"/>
    <col min="13276" max="13276" width="10.875" style="11" bestFit="1" customWidth="1"/>
    <col min="13277" max="13277" width="24.875" style="11" bestFit="1" customWidth="1"/>
    <col min="13278" max="13278" width="27.375" style="11" bestFit="1" customWidth="1"/>
    <col min="13279" max="13279" width="11.125" style="11" bestFit="1" customWidth="1"/>
    <col min="13280" max="13280" width="18" style="11" customWidth="1"/>
    <col min="13281" max="13281" width="16" style="11" bestFit="1" customWidth="1"/>
    <col min="13282" max="13523" width="9" style="11"/>
    <col min="13524" max="13524" width="6.375" style="11" customWidth="1"/>
    <col min="13525" max="13525" width="38.125" style="11" customWidth="1"/>
    <col min="13526" max="13526" width="37.375" style="11" bestFit="1" customWidth="1"/>
    <col min="13527" max="13527" width="13.375" style="11" customWidth="1"/>
    <col min="13528" max="13528" width="15.125" style="11" bestFit="1" customWidth="1"/>
    <col min="13529" max="13529" width="10.875" style="11" bestFit="1" customWidth="1"/>
    <col min="13530" max="13530" width="10.375" style="11" bestFit="1" customWidth="1"/>
    <col min="13531" max="13531" width="24.875" style="11" bestFit="1" customWidth="1"/>
    <col min="13532" max="13532" width="10.875" style="11" bestFit="1" customWidth="1"/>
    <col min="13533" max="13533" width="24.875" style="11" bestFit="1" customWidth="1"/>
    <col min="13534" max="13534" width="27.375" style="11" bestFit="1" customWidth="1"/>
    <col min="13535" max="13535" width="11.125" style="11" bestFit="1" customWidth="1"/>
    <col min="13536" max="13536" width="18" style="11" customWidth="1"/>
    <col min="13537" max="13537" width="16" style="11" bestFit="1" customWidth="1"/>
    <col min="13538" max="13779" width="9" style="11"/>
    <col min="13780" max="13780" width="6.375" style="11" customWidth="1"/>
    <col min="13781" max="13781" width="38.125" style="11" customWidth="1"/>
    <col min="13782" max="13782" width="37.375" style="11" bestFit="1" customWidth="1"/>
    <col min="13783" max="13783" width="13.375" style="11" customWidth="1"/>
    <col min="13784" max="13784" width="15.125" style="11" bestFit="1" customWidth="1"/>
    <col min="13785" max="13785" width="10.875" style="11" bestFit="1" customWidth="1"/>
    <col min="13786" max="13786" width="10.375" style="11" bestFit="1" customWidth="1"/>
    <col min="13787" max="13787" width="24.875" style="11" bestFit="1" customWidth="1"/>
    <col min="13788" max="13788" width="10.875" style="11" bestFit="1" customWidth="1"/>
    <col min="13789" max="13789" width="24.875" style="11" bestFit="1" customWidth="1"/>
    <col min="13790" max="13790" width="27.375" style="11" bestFit="1" customWidth="1"/>
    <col min="13791" max="13791" width="11.125" style="11" bestFit="1" customWidth="1"/>
    <col min="13792" max="13792" width="18" style="11" customWidth="1"/>
    <col min="13793" max="13793" width="16" style="11" bestFit="1" customWidth="1"/>
    <col min="13794" max="14035" width="9" style="11"/>
    <col min="14036" max="14036" width="6.375" style="11" customWidth="1"/>
    <col min="14037" max="14037" width="38.125" style="11" customWidth="1"/>
    <col min="14038" max="14038" width="37.375" style="11" bestFit="1" customWidth="1"/>
    <col min="14039" max="14039" width="13.375" style="11" customWidth="1"/>
    <col min="14040" max="14040" width="15.125" style="11" bestFit="1" customWidth="1"/>
    <col min="14041" max="14041" width="10.875" style="11" bestFit="1" customWidth="1"/>
    <col min="14042" max="14042" width="10.375" style="11" bestFit="1" customWidth="1"/>
    <col min="14043" max="14043" width="24.875" style="11" bestFit="1" customWidth="1"/>
    <col min="14044" max="14044" width="10.875" style="11" bestFit="1" customWidth="1"/>
    <col min="14045" max="14045" width="24.875" style="11" bestFit="1" customWidth="1"/>
    <col min="14046" max="14046" width="27.375" style="11" bestFit="1" customWidth="1"/>
    <col min="14047" max="14047" width="11.125" style="11" bestFit="1" customWidth="1"/>
    <col min="14048" max="14048" width="18" style="11" customWidth="1"/>
    <col min="14049" max="14049" width="16" style="11" bestFit="1" customWidth="1"/>
    <col min="14050" max="14291" width="9" style="11"/>
    <col min="14292" max="14292" width="6.375" style="11" customWidth="1"/>
    <col min="14293" max="14293" width="38.125" style="11" customWidth="1"/>
    <col min="14294" max="14294" width="37.375" style="11" bestFit="1" customWidth="1"/>
    <col min="14295" max="14295" width="13.375" style="11" customWidth="1"/>
    <col min="14296" max="14296" width="15.125" style="11" bestFit="1" customWidth="1"/>
    <col min="14297" max="14297" width="10.875" style="11" bestFit="1" customWidth="1"/>
    <col min="14298" max="14298" width="10.375" style="11" bestFit="1" customWidth="1"/>
    <col min="14299" max="14299" width="24.875" style="11" bestFit="1" customWidth="1"/>
    <col min="14300" max="14300" width="10.875" style="11" bestFit="1" customWidth="1"/>
    <col min="14301" max="14301" width="24.875" style="11" bestFit="1" customWidth="1"/>
    <col min="14302" max="14302" width="27.375" style="11" bestFit="1" customWidth="1"/>
    <col min="14303" max="14303" width="11.125" style="11" bestFit="1" customWidth="1"/>
    <col min="14304" max="14304" width="18" style="11" customWidth="1"/>
    <col min="14305" max="14305" width="16" style="11" bestFit="1" customWidth="1"/>
    <col min="14306" max="14547" width="9" style="11"/>
    <col min="14548" max="14548" width="6.375" style="11" customWidth="1"/>
    <col min="14549" max="14549" width="38.125" style="11" customWidth="1"/>
    <col min="14550" max="14550" width="37.375" style="11" bestFit="1" customWidth="1"/>
    <col min="14551" max="14551" width="13.375" style="11" customWidth="1"/>
    <col min="14552" max="14552" width="15.125" style="11" bestFit="1" customWidth="1"/>
    <col min="14553" max="14553" width="10.875" style="11" bestFit="1" customWidth="1"/>
    <col min="14554" max="14554" width="10.375" style="11" bestFit="1" customWidth="1"/>
    <col min="14555" max="14555" width="24.875" style="11" bestFit="1" customWidth="1"/>
    <col min="14556" max="14556" width="10.875" style="11" bestFit="1" customWidth="1"/>
    <col min="14557" max="14557" width="24.875" style="11" bestFit="1" customWidth="1"/>
    <col min="14558" max="14558" width="27.375" style="11" bestFit="1" customWidth="1"/>
    <col min="14559" max="14559" width="11.125" style="11" bestFit="1" customWidth="1"/>
    <col min="14560" max="14560" width="18" style="11" customWidth="1"/>
    <col min="14561" max="14561" width="16" style="11" bestFit="1" customWidth="1"/>
    <col min="14562" max="14803" width="9" style="11"/>
    <col min="14804" max="14804" width="6.375" style="11" customWidth="1"/>
    <col min="14805" max="14805" width="38.125" style="11" customWidth="1"/>
    <col min="14806" max="14806" width="37.375" style="11" bestFit="1" customWidth="1"/>
    <col min="14807" max="14807" width="13.375" style="11" customWidth="1"/>
    <col min="14808" max="14808" width="15.125" style="11" bestFit="1" customWidth="1"/>
    <col min="14809" max="14809" width="10.875" style="11" bestFit="1" customWidth="1"/>
    <col min="14810" max="14810" width="10.375" style="11" bestFit="1" customWidth="1"/>
    <col min="14811" max="14811" width="24.875" style="11" bestFit="1" customWidth="1"/>
    <col min="14812" max="14812" width="10.875" style="11" bestFit="1" customWidth="1"/>
    <col min="14813" max="14813" width="24.875" style="11" bestFit="1" customWidth="1"/>
    <col min="14814" max="14814" width="27.375" style="11" bestFit="1" customWidth="1"/>
    <col min="14815" max="14815" width="11.125" style="11" bestFit="1" customWidth="1"/>
    <col min="14816" max="14816" width="18" style="11" customWidth="1"/>
    <col min="14817" max="14817" width="16" style="11" bestFit="1" customWidth="1"/>
    <col min="14818" max="15059" width="9" style="11"/>
    <col min="15060" max="15060" width="6.375" style="11" customWidth="1"/>
    <col min="15061" max="15061" width="38.125" style="11" customWidth="1"/>
    <col min="15062" max="15062" width="37.375" style="11" bestFit="1" customWidth="1"/>
    <col min="15063" max="15063" width="13.375" style="11" customWidth="1"/>
    <col min="15064" max="15064" width="15.125" style="11" bestFit="1" customWidth="1"/>
    <col min="15065" max="15065" width="10.875" style="11" bestFit="1" customWidth="1"/>
    <col min="15066" max="15066" width="10.375" style="11" bestFit="1" customWidth="1"/>
    <col min="15067" max="15067" width="24.875" style="11" bestFit="1" customWidth="1"/>
    <col min="15068" max="15068" width="10.875" style="11" bestFit="1" customWidth="1"/>
    <col min="15069" max="15069" width="24.875" style="11" bestFit="1" customWidth="1"/>
    <col min="15070" max="15070" width="27.375" style="11" bestFit="1" customWidth="1"/>
    <col min="15071" max="15071" width="11.125" style="11" bestFit="1" customWidth="1"/>
    <col min="15072" max="15072" width="18" style="11" customWidth="1"/>
    <col min="15073" max="15073" width="16" style="11" bestFit="1" customWidth="1"/>
    <col min="15074" max="15315" width="9" style="11"/>
    <col min="15316" max="15316" width="6.375" style="11" customWidth="1"/>
    <col min="15317" max="15317" width="38.125" style="11" customWidth="1"/>
    <col min="15318" max="15318" width="37.375" style="11" bestFit="1" customWidth="1"/>
    <col min="15319" max="15319" width="13.375" style="11" customWidth="1"/>
    <col min="15320" max="15320" width="15.125" style="11" bestFit="1" customWidth="1"/>
    <col min="15321" max="15321" width="10.875" style="11" bestFit="1" customWidth="1"/>
    <col min="15322" max="15322" width="10.375" style="11" bestFit="1" customWidth="1"/>
    <col min="15323" max="15323" width="24.875" style="11" bestFit="1" customWidth="1"/>
    <col min="15324" max="15324" width="10.875" style="11" bestFit="1" customWidth="1"/>
    <col min="15325" max="15325" width="24.875" style="11" bestFit="1" customWidth="1"/>
    <col min="15326" max="15326" width="27.375" style="11" bestFit="1" customWidth="1"/>
    <col min="15327" max="15327" width="11.125" style="11" bestFit="1" customWidth="1"/>
    <col min="15328" max="15328" width="18" style="11" customWidth="1"/>
    <col min="15329" max="15329" width="16" style="11" bestFit="1" customWidth="1"/>
    <col min="15330" max="15571" width="9" style="11"/>
    <col min="15572" max="15572" width="6.375" style="11" customWidth="1"/>
    <col min="15573" max="15573" width="38.125" style="11" customWidth="1"/>
    <col min="15574" max="15574" width="37.375" style="11" bestFit="1" customWidth="1"/>
    <col min="15575" max="15575" width="13.375" style="11" customWidth="1"/>
    <col min="15576" max="15576" width="15.125" style="11" bestFit="1" customWidth="1"/>
    <col min="15577" max="15577" width="10.875" style="11" bestFit="1" customWidth="1"/>
    <col min="15578" max="15578" width="10.375" style="11" bestFit="1" customWidth="1"/>
    <col min="15579" max="15579" width="24.875" style="11" bestFit="1" customWidth="1"/>
    <col min="15580" max="15580" width="10.875" style="11" bestFit="1" customWidth="1"/>
    <col min="15581" max="15581" width="24.875" style="11" bestFit="1" customWidth="1"/>
    <col min="15582" max="15582" width="27.375" style="11" bestFit="1" customWidth="1"/>
    <col min="15583" max="15583" width="11.125" style="11" bestFit="1" customWidth="1"/>
    <col min="15584" max="15584" width="18" style="11" customWidth="1"/>
    <col min="15585" max="15585" width="16" style="11" bestFit="1" customWidth="1"/>
    <col min="15586" max="15827" width="9" style="11"/>
    <col min="15828" max="15828" width="6.375" style="11" customWidth="1"/>
    <col min="15829" max="15829" width="38.125" style="11" customWidth="1"/>
    <col min="15830" max="15830" width="37.375" style="11" bestFit="1" customWidth="1"/>
    <col min="15831" max="15831" width="13.375" style="11" customWidth="1"/>
    <col min="15832" max="15832" width="15.125" style="11" bestFit="1" customWidth="1"/>
    <col min="15833" max="15833" width="10.875" style="11" bestFit="1" customWidth="1"/>
    <col min="15834" max="15834" width="10.375" style="11" bestFit="1" customWidth="1"/>
    <col min="15835" max="15835" width="24.875" style="11" bestFit="1" customWidth="1"/>
    <col min="15836" max="15836" width="10.875" style="11" bestFit="1" customWidth="1"/>
    <col min="15837" max="15837" width="24.875" style="11" bestFit="1" customWidth="1"/>
    <col min="15838" max="15838" width="27.375" style="11" bestFit="1" customWidth="1"/>
    <col min="15839" max="15839" width="11.125" style="11" bestFit="1" customWidth="1"/>
    <col min="15840" max="15840" width="18" style="11" customWidth="1"/>
    <col min="15841" max="15841" width="16" style="11" bestFit="1" customWidth="1"/>
    <col min="15842" max="16083" width="9" style="11"/>
    <col min="16084" max="16084" width="6.375" style="11" customWidth="1"/>
    <col min="16085" max="16085" width="38.125" style="11" customWidth="1"/>
    <col min="16086" max="16086" width="37.375" style="11" bestFit="1" customWidth="1"/>
    <col min="16087" max="16087" width="13.375" style="11" customWidth="1"/>
    <col min="16088" max="16088" width="15.125" style="11" bestFit="1" customWidth="1"/>
    <col min="16089" max="16089" width="10.875" style="11" bestFit="1" customWidth="1"/>
    <col min="16090" max="16090" width="10.375" style="11" bestFit="1" customWidth="1"/>
    <col min="16091" max="16091" width="24.875" style="11" bestFit="1" customWidth="1"/>
    <col min="16092" max="16092" width="10.875" style="11" bestFit="1" customWidth="1"/>
    <col min="16093" max="16093" width="24.875" style="11" bestFit="1" customWidth="1"/>
    <col min="16094" max="16094" width="27.375" style="11" bestFit="1" customWidth="1"/>
    <col min="16095" max="16095" width="11.125" style="11" bestFit="1" customWidth="1"/>
    <col min="16096" max="16096" width="18" style="11" customWidth="1"/>
    <col min="16097" max="16097" width="16" style="11" bestFit="1" customWidth="1"/>
    <col min="16098" max="16384" width="9" style="11"/>
  </cols>
  <sheetData>
    <row r="1" spans="1:21">
      <c r="P1" s="11"/>
      <c r="R1" s="11"/>
      <c r="S1" s="10"/>
    </row>
    <row r="2" spans="1:21" s="1" customFormat="1" ht="28.5">
      <c r="A2" s="954" t="s">
        <v>103</v>
      </c>
      <c r="B2" s="954"/>
      <c r="C2" s="954"/>
      <c r="D2" s="954"/>
      <c r="E2" s="954"/>
      <c r="F2" s="954"/>
      <c r="G2" s="954"/>
      <c r="H2" s="954"/>
      <c r="I2" s="954"/>
      <c r="J2" s="954"/>
      <c r="K2" s="954"/>
      <c r="L2" s="954"/>
      <c r="M2" s="954"/>
      <c r="N2" s="954"/>
      <c r="O2" s="954"/>
      <c r="P2" s="954"/>
      <c r="Q2" s="954"/>
      <c r="R2" s="954"/>
      <c r="S2" s="954"/>
      <c r="T2" s="954"/>
      <c r="U2" s="954"/>
    </row>
    <row r="3" spans="1:21" s="1" customFormat="1" ht="28.5">
      <c r="A3" s="954" t="s">
        <v>93</v>
      </c>
      <c r="B3" s="954"/>
      <c r="C3" s="954"/>
      <c r="D3" s="954"/>
      <c r="E3" s="954"/>
      <c r="F3" s="954"/>
      <c r="G3" s="954"/>
      <c r="H3" s="954"/>
      <c r="I3" s="954"/>
      <c r="J3" s="954"/>
      <c r="K3" s="954"/>
      <c r="L3" s="954"/>
      <c r="M3" s="954"/>
      <c r="N3" s="954"/>
      <c r="O3" s="954"/>
      <c r="P3" s="954"/>
      <c r="Q3" s="954"/>
      <c r="R3" s="954"/>
      <c r="S3" s="954"/>
      <c r="T3" s="954"/>
      <c r="U3" s="954"/>
    </row>
    <row r="4" spans="1:21" s="1" customFormat="1" ht="28.5">
      <c r="A4" s="965" t="s">
        <v>102</v>
      </c>
      <c r="B4" s="965"/>
      <c r="C4" s="965"/>
      <c r="D4" s="965"/>
      <c r="E4" s="965"/>
      <c r="F4" s="965"/>
      <c r="G4" s="965"/>
      <c r="H4" s="965"/>
      <c r="I4" s="965"/>
      <c r="J4" s="965"/>
      <c r="K4" s="965"/>
      <c r="L4" s="965"/>
      <c r="M4" s="965"/>
      <c r="N4" s="965"/>
      <c r="O4" s="965"/>
      <c r="P4" s="965"/>
      <c r="Q4" s="965"/>
      <c r="R4" s="965"/>
      <c r="S4" s="965"/>
      <c r="T4" s="965"/>
      <c r="U4" s="965"/>
    </row>
    <row r="5" spans="1:21" s="2" customFormat="1" ht="19.5">
      <c r="A5" s="948" t="s">
        <v>1</v>
      </c>
      <c r="B5" s="948" t="s">
        <v>2</v>
      </c>
      <c r="C5" s="951" t="s">
        <v>3</v>
      </c>
      <c r="D5" s="951" t="s">
        <v>4</v>
      </c>
      <c r="E5" s="941" t="s">
        <v>5</v>
      </c>
      <c r="F5" s="941" t="s">
        <v>6</v>
      </c>
      <c r="G5" s="948" t="s">
        <v>7</v>
      </c>
      <c r="H5" s="938" t="s">
        <v>8</v>
      </c>
      <c r="I5" s="941" t="s">
        <v>9</v>
      </c>
      <c r="J5" s="944" t="s">
        <v>43</v>
      </c>
      <c r="K5" s="941" t="s">
        <v>10</v>
      </c>
      <c r="L5" s="948" t="s">
        <v>11</v>
      </c>
      <c r="M5" s="962" t="s">
        <v>12</v>
      </c>
      <c r="N5" s="963"/>
      <c r="O5" s="963"/>
      <c r="P5" s="963"/>
      <c r="Q5" s="963"/>
      <c r="R5" s="964"/>
      <c r="S5" s="1024" t="s">
        <v>13</v>
      </c>
      <c r="T5" s="961" t="s">
        <v>14</v>
      </c>
      <c r="U5" s="958" t="s">
        <v>35</v>
      </c>
    </row>
    <row r="6" spans="1:21" s="2" customFormat="1" ht="19.5">
      <c r="A6" s="949"/>
      <c r="B6" s="949"/>
      <c r="C6" s="952"/>
      <c r="D6" s="952"/>
      <c r="E6" s="942"/>
      <c r="F6" s="942"/>
      <c r="G6" s="949"/>
      <c r="H6" s="939"/>
      <c r="I6" s="942"/>
      <c r="J6" s="945"/>
      <c r="K6" s="942"/>
      <c r="L6" s="949"/>
      <c r="M6" s="961" t="s">
        <v>47</v>
      </c>
      <c r="N6" s="961"/>
      <c r="O6" s="961" t="s">
        <v>59</v>
      </c>
      <c r="P6" s="961"/>
      <c r="Q6" s="961" t="s">
        <v>15</v>
      </c>
      <c r="R6" s="961"/>
      <c r="S6" s="1025"/>
      <c r="T6" s="961"/>
      <c r="U6" s="959"/>
    </row>
    <row r="7" spans="1:21" s="2" customFormat="1" ht="19.5">
      <c r="A7" s="950"/>
      <c r="B7" s="950"/>
      <c r="C7" s="953"/>
      <c r="D7" s="953"/>
      <c r="E7" s="947"/>
      <c r="F7" s="947"/>
      <c r="G7" s="950"/>
      <c r="H7" s="940"/>
      <c r="I7" s="943"/>
      <c r="J7" s="946"/>
      <c r="K7" s="947"/>
      <c r="L7" s="950"/>
      <c r="M7" s="3" t="s">
        <v>16</v>
      </c>
      <c r="N7" s="60" t="s">
        <v>17</v>
      </c>
      <c r="O7" s="3" t="s">
        <v>16</v>
      </c>
      <c r="P7" s="22" t="s">
        <v>17</v>
      </c>
      <c r="Q7" s="3" t="s">
        <v>16</v>
      </c>
      <c r="R7" s="22" t="s">
        <v>17</v>
      </c>
      <c r="S7" s="1026"/>
      <c r="T7" s="961"/>
      <c r="U7" s="960"/>
    </row>
    <row r="8" spans="1:21" s="2" customFormat="1">
      <c r="A8" s="955" t="s">
        <v>18</v>
      </c>
      <c r="B8" s="956"/>
      <c r="C8" s="15" t="s">
        <v>19</v>
      </c>
      <c r="D8" s="16" t="s">
        <v>20</v>
      </c>
      <c r="E8" s="17" t="s">
        <v>21</v>
      </c>
      <c r="F8" s="17" t="s">
        <v>22</v>
      </c>
      <c r="G8" s="17" t="s">
        <v>23</v>
      </c>
      <c r="H8" s="18" t="s">
        <v>24</v>
      </c>
      <c r="I8" s="19" t="s">
        <v>25</v>
      </c>
      <c r="J8" s="20" t="s">
        <v>26</v>
      </c>
      <c r="K8" s="17" t="s">
        <v>27</v>
      </c>
      <c r="L8" s="15" t="s">
        <v>28</v>
      </c>
      <c r="M8" s="955" t="s">
        <v>29</v>
      </c>
      <c r="N8" s="957"/>
      <c r="O8" s="955" t="s">
        <v>30</v>
      </c>
      <c r="P8" s="957"/>
      <c r="Q8" s="955" t="s">
        <v>31</v>
      </c>
      <c r="R8" s="957"/>
      <c r="S8" s="24" t="s">
        <v>32</v>
      </c>
      <c r="T8" s="21" t="s">
        <v>33</v>
      </c>
      <c r="U8" s="29"/>
    </row>
    <row r="9" spans="1:21" s="9" customFormat="1" ht="39">
      <c r="A9" s="21">
        <v>1</v>
      </c>
      <c r="B9" s="21" t="s">
        <v>73</v>
      </c>
      <c r="C9" s="214" t="s">
        <v>110</v>
      </c>
      <c r="D9" s="215">
        <v>50272</v>
      </c>
      <c r="E9" s="216">
        <v>18190</v>
      </c>
      <c r="F9" s="216">
        <v>18190</v>
      </c>
      <c r="G9" s="216" t="s">
        <v>111</v>
      </c>
      <c r="H9" s="217" t="s">
        <v>72</v>
      </c>
      <c r="I9" s="216">
        <v>18190</v>
      </c>
      <c r="J9" s="217" t="s">
        <v>72</v>
      </c>
      <c r="K9" s="216">
        <v>18190</v>
      </c>
      <c r="L9" s="218" t="s">
        <v>58</v>
      </c>
      <c r="M9" s="214" t="s">
        <v>112</v>
      </c>
      <c r="N9" s="219">
        <v>244385</v>
      </c>
      <c r="O9" s="324" t="s">
        <v>113</v>
      </c>
      <c r="P9" s="219">
        <v>244385</v>
      </c>
      <c r="Q9" s="148" t="s">
        <v>225</v>
      </c>
      <c r="R9" s="693">
        <v>46157</v>
      </c>
      <c r="S9" s="220">
        <v>46058</v>
      </c>
      <c r="T9" s="221" t="s">
        <v>79</v>
      </c>
      <c r="U9" s="222"/>
    </row>
    <row r="10" spans="1:21" s="9" customFormat="1">
      <c r="A10" s="4"/>
      <c r="B10" s="5"/>
      <c r="C10" s="6"/>
      <c r="D10" s="25"/>
      <c r="E10" s="7"/>
      <c r="F10" s="7"/>
      <c r="G10" s="8"/>
      <c r="H10" s="103"/>
      <c r="I10" s="7"/>
      <c r="J10" s="103"/>
      <c r="K10" s="7"/>
      <c r="L10" s="76"/>
      <c r="M10" s="5"/>
      <c r="N10" s="75"/>
      <c r="O10" s="77"/>
      <c r="P10" s="5"/>
      <c r="Q10" s="5"/>
      <c r="R10" s="5"/>
      <c r="S10" s="79"/>
      <c r="T10" s="78"/>
      <c r="U10" s="34"/>
    </row>
    <row r="11" spans="1:21" s="9" customFormat="1">
      <c r="A11" s="4"/>
      <c r="B11" s="5"/>
      <c r="C11" s="6"/>
      <c r="D11" s="25"/>
      <c r="E11" s="7"/>
      <c r="F11" s="7"/>
      <c r="G11" s="8"/>
      <c r="H11" s="103"/>
      <c r="I11" s="7"/>
      <c r="J11" s="103"/>
      <c r="K11" s="7"/>
      <c r="L11" s="76"/>
      <c r="M11" s="5"/>
      <c r="N11" s="75"/>
      <c r="O11" s="77"/>
      <c r="P11" s="5"/>
      <c r="Q11" s="148"/>
      <c r="R11" s="625"/>
      <c r="S11" s="79"/>
      <c r="T11" s="78"/>
      <c r="U11" s="34"/>
    </row>
    <row r="12" spans="1:21" s="9" customFormat="1">
      <c r="A12" s="4"/>
      <c r="B12" s="5"/>
      <c r="C12" s="6"/>
      <c r="D12" s="25"/>
      <c r="E12" s="7"/>
      <c r="F12" s="7"/>
      <c r="G12" s="8"/>
      <c r="H12" s="103"/>
      <c r="I12" s="7"/>
      <c r="J12" s="103"/>
      <c r="K12" s="7"/>
      <c r="L12" s="76"/>
      <c r="M12" s="5"/>
      <c r="N12" s="75"/>
      <c r="O12" s="77"/>
      <c r="P12" s="5"/>
      <c r="Q12" s="5"/>
      <c r="R12" s="5"/>
      <c r="S12" s="79"/>
      <c r="T12" s="78"/>
      <c r="U12" s="34"/>
    </row>
    <row r="13" spans="1:21" s="9" customFormat="1">
      <c r="A13" s="4"/>
      <c r="B13" s="5"/>
      <c r="C13" s="6"/>
      <c r="D13" s="25"/>
      <c r="E13" s="7"/>
      <c r="F13" s="7"/>
      <c r="G13" s="8"/>
      <c r="H13" s="103"/>
      <c r="I13" s="7"/>
      <c r="J13" s="103"/>
      <c r="K13" s="7"/>
      <c r="L13" s="76"/>
      <c r="M13" s="5"/>
      <c r="N13" s="75"/>
      <c r="O13" s="77"/>
      <c r="P13" s="5"/>
      <c r="Q13" s="5"/>
      <c r="R13" s="323"/>
      <c r="S13" s="79"/>
      <c r="T13" s="78"/>
      <c r="U13" s="34"/>
    </row>
    <row r="14" spans="1:21" s="9" customFormat="1">
      <c r="A14" s="4"/>
      <c r="B14" s="5"/>
      <c r="C14" s="6"/>
      <c r="D14" s="25"/>
      <c r="E14" s="7"/>
      <c r="F14" s="7"/>
      <c r="G14" s="8"/>
      <c r="H14" s="103"/>
      <c r="I14" s="7"/>
      <c r="J14" s="103"/>
      <c r="K14" s="7"/>
      <c r="L14" s="46"/>
      <c r="M14" s="5"/>
      <c r="N14" s="75"/>
      <c r="O14" s="77"/>
      <c r="P14" s="5"/>
      <c r="Q14" s="5"/>
      <c r="R14" s="5"/>
      <c r="S14" s="79"/>
      <c r="T14" s="78"/>
      <c r="U14" s="34"/>
    </row>
    <row r="15" spans="1:21">
      <c r="A15" s="42"/>
      <c r="B15" s="74"/>
      <c r="C15" s="57"/>
      <c r="D15" s="49"/>
      <c r="E15" s="58"/>
      <c r="F15" s="50"/>
      <c r="G15" s="43"/>
      <c r="H15" s="57"/>
      <c r="I15" s="59"/>
      <c r="J15" s="45"/>
      <c r="K15" s="47"/>
      <c r="L15" s="46"/>
      <c r="M15" s="27"/>
      <c r="N15" s="62"/>
      <c r="O15" s="4"/>
      <c r="P15" s="48"/>
      <c r="Q15" s="4"/>
      <c r="R15" s="53"/>
      <c r="S15" s="55"/>
      <c r="T15" s="72"/>
      <c r="U15" s="28"/>
    </row>
    <row r="16" spans="1:21">
      <c r="A16" s="87"/>
      <c r="B16" s="95"/>
      <c r="C16" s="96"/>
      <c r="E16" s="97"/>
      <c r="F16" s="94"/>
      <c r="H16" s="96"/>
      <c r="I16" s="98"/>
      <c r="J16" s="89"/>
      <c r="K16" s="99"/>
      <c r="L16" s="88"/>
      <c r="M16" s="91"/>
      <c r="N16" s="100"/>
      <c r="O16" s="90"/>
      <c r="P16" s="92"/>
      <c r="Q16" s="90"/>
      <c r="R16" s="101"/>
      <c r="S16" s="93"/>
      <c r="T16" s="102"/>
    </row>
    <row r="17" spans="1:18">
      <c r="C17" s="67"/>
      <c r="D17" s="73"/>
      <c r="E17" s="68"/>
      <c r="F17" s="68"/>
      <c r="G17" s="69"/>
      <c r="H17" s="67"/>
      <c r="I17" s="68"/>
      <c r="J17" s="67"/>
      <c r="K17" s="63"/>
      <c r="L17" s="70"/>
      <c r="Q17" s="67"/>
      <c r="R17" s="71"/>
    </row>
    <row r="18" spans="1:18">
      <c r="A18" s="81"/>
      <c r="B18" s="11" t="s">
        <v>44</v>
      </c>
      <c r="D18" s="30" t="s">
        <v>35</v>
      </c>
      <c r="E18" s="39">
        <v>1</v>
      </c>
      <c r="F18" s="41" t="s">
        <v>40</v>
      </c>
      <c r="G18" s="64"/>
      <c r="H18" s="33"/>
      <c r="I18" s="31"/>
      <c r="J18" s="66"/>
    </row>
    <row r="19" spans="1:18">
      <c r="A19" s="82"/>
      <c r="B19" s="11" t="s">
        <v>48</v>
      </c>
      <c r="E19" s="39">
        <v>2</v>
      </c>
      <c r="F19" s="37" t="s">
        <v>37</v>
      </c>
      <c r="G19" s="65"/>
      <c r="I19" s="31"/>
      <c r="J19" s="66"/>
    </row>
    <row r="20" spans="1:18">
      <c r="A20" s="85"/>
      <c r="B20" s="86" t="s">
        <v>60</v>
      </c>
      <c r="D20" s="30"/>
      <c r="E20" s="39">
        <v>3</v>
      </c>
      <c r="F20" s="37" t="s">
        <v>38</v>
      </c>
      <c r="G20" s="65"/>
      <c r="H20" s="33"/>
      <c r="I20" s="31"/>
      <c r="J20" s="66"/>
    </row>
    <row r="21" spans="1:18">
      <c r="D21" s="30"/>
      <c r="E21" s="39">
        <v>4</v>
      </c>
      <c r="F21" s="37" t="s">
        <v>39</v>
      </c>
      <c r="G21" s="65"/>
    </row>
    <row r="22" spans="1:18">
      <c r="D22" s="30"/>
      <c r="E22" s="39">
        <v>5</v>
      </c>
      <c r="F22" s="36" t="s">
        <v>36</v>
      </c>
      <c r="G22" s="64"/>
    </row>
  </sheetData>
  <mergeCells count="26">
    <mergeCell ref="A8:B8"/>
    <mergeCell ref="M8:N8"/>
    <mergeCell ref="O8:P8"/>
    <mergeCell ref="Q8:R8"/>
    <mergeCell ref="S5:S7"/>
    <mergeCell ref="H5:H7"/>
    <mergeCell ref="I5:I7"/>
    <mergeCell ref="J5:J7"/>
    <mergeCell ref="K5:K7"/>
    <mergeCell ref="L5:L7"/>
    <mergeCell ref="A2:U2"/>
    <mergeCell ref="A3:U3"/>
    <mergeCell ref="A4:U4"/>
    <mergeCell ref="A5:A7"/>
    <mergeCell ref="B5:B7"/>
    <mergeCell ref="C5:C7"/>
    <mergeCell ref="D5:D7"/>
    <mergeCell ref="E5:E7"/>
    <mergeCell ref="F5:F7"/>
    <mergeCell ref="G5:G7"/>
    <mergeCell ref="T5:T7"/>
    <mergeCell ref="U5:U7"/>
    <mergeCell ref="M6:N6"/>
    <mergeCell ref="O6:P6"/>
    <mergeCell ref="Q6:R6"/>
    <mergeCell ref="M5:R5"/>
  </mergeCells>
  <pageMargins left="0.7" right="0.7" top="0.75" bottom="0.75" header="0.3" footer="0.3"/>
  <pageSetup paperSize="5" scale="35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8ACD4-65C0-4C7F-84D6-701D02CF4E97}">
  <sheetPr>
    <tabColor rgb="FFFF0000"/>
  </sheetPr>
  <dimension ref="A1:U22"/>
  <sheetViews>
    <sheetView view="pageBreakPreview" zoomScale="60" zoomScaleNormal="100" workbookViewId="0">
      <selection activeCell="P22" sqref="P22"/>
    </sheetView>
  </sheetViews>
  <sheetFormatPr defaultRowHeight="21"/>
  <cols>
    <col min="1" max="1" width="6" style="10" bestFit="1" customWidth="1"/>
    <col min="2" max="2" width="20" style="11" bestFit="1" customWidth="1"/>
    <col min="3" max="3" width="49.375" style="12" customWidth="1"/>
    <col min="4" max="4" width="11.875" style="26" bestFit="1" customWidth="1"/>
    <col min="5" max="5" width="14" style="13" customWidth="1"/>
    <col min="6" max="6" width="14.875" style="13" customWidth="1"/>
    <col min="7" max="7" width="14.375" style="10" customWidth="1"/>
    <col min="8" max="8" width="43.375" style="14" customWidth="1"/>
    <col min="9" max="9" width="14.375" style="13" customWidth="1"/>
    <col min="10" max="10" width="36.125" style="51" bestFit="1" customWidth="1"/>
    <col min="11" max="11" width="14.375" style="13" customWidth="1"/>
    <col min="12" max="12" width="36.375" style="11" customWidth="1"/>
    <col min="13" max="13" width="12.375" style="10" customWidth="1"/>
    <col min="14" max="14" width="17.375" style="61" customWidth="1"/>
    <col min="15" max="15" width="12.375" style="11" customWidth="1"/>
    <col min="16" max="16" width="16" style="23" customWidth="1"/>
    <col min="17" max="17" width="14.375" style="11" customWidth="1"/>
    <col min="18" max="18" width="17.375" style="23" customWidth="1"/>
    <col min="19" max="19" width="17" style="52" customWidth="1"/>
    <col min="20" max="20" width="17.125" style="10" customWidth="1"/>
    <col min="21" max="21" width="11.375" style="23" customWidth="1"/>
    <col min="22" max="211" width="9" style="11"/>
    <col min="212" max="212" width="6.375" style="11" customWidth="1"/>
    <col min="213" max="213" width="38.125" style="11" customWidth="1"/>
    <col min="214" max="214" width="37.375" style="11" bestFit="1" customWidth="1"/>
    <col min="215" max="215" width="13.375" style="11" customWidth="1"/>
    <col min="216" max="216" width="15.125" style="11" bestFit="1" customWidth="1"/>
    <col min="217" max="217" width="10.875" style="11" bestFit="1" customWidth="1"/>
    <col min="218" max="218" width="10.375" style="11" bestFit="1" customWidth="1"/>
    <col min="219" max="219" width="24.875" style="11" bestFit="1" customWidth="1"/>
    <col min="220" max="220" width="10.875" style="11" bestFit="1" customWidth="1"/>
    <col min="221" max="221" width="24.875" style="11" bestFit="1" customWidth="1"/>
    <col min="222" max="222" width="27.375" style="11" bestFit="1" customWidth="1"/>
    <col min="223" max="223" width="11.125" style="11" bestFit="1" customWidth="1"/>
    <col min="224" max="224" width="18" style="11" customWidth="1"/>
    <col min="225" max="225" width="16" style="11" bestFit="1" customWidth="1"/>
    <col min="226" max="467" width="9" style="11"/>
    <col min="468" max="468" width="6.375" style="11" customWidth="1"/>
    <col min="469" max="469" width="38.125" style="11" customWidth="1"/>
    <col min="470" max="470" width="37.375" style="11" bestFit="1" customWidth="1"/>
    <col min="471" max="471" width="13.375" style="11" customWidth="1"/>
    <col min="472" max="472" width="15.125" style="11" bestFit="1" customWidth="1"/>
    <col min="473" max="473" width="10.875" style="11" bestFit="1" customWidth="1"/>
    <col min="474" max="474" width="10.375" style="11" bestFit="1" customWidth="1"/>
    <col min="475" max="475" width="24.875" style="11" bestFit="1" customWidth="1"/>
    <col min="476" max="476" width="10.875" style="11" bestFit="1" customWidth="1"/>
    <col min="477" max="477" width="24.875" style="11" bestFit="1" customWidth="1"/>
    <col min="478" max="478" width="27.375" style="11" bestFit="1" customWidth="1"/>
    <col min="479" max="479" width="11.125" style="11" bestFit="1" customWidth="1"/>
    <col min="480" max="480" width="18" style="11" customWidth="1"/>
    <col min="481" max="481" width="16" style="11" bestFit="1" customWidth="1"/>
    <col min="482" max="723" width="9" style="11"/>
    <col min="724" max="724" width="6.375" style="11" customWidth="1"/>
    <col min="725" max="725" width="38.125" style="11" customWidth="1"/>
    <col min="726" max="726" width="37.375" style="11" bestFit="1" customWidth="1"/>
    <col min="727" max="727" width="13.375" style="11" customWidth="1"/>
    <col min="728" max="728" width="15.125" style="11" bestFit="1" customWidth="1"/>
    <col min="729" max="729" width="10.875" style="11" bestFit="1" customWidth="1"/>
    <col min="730" max="730" width="10.375" style="11" bestFit="1" customWidth="1"/>
    <col min="731" max="731" width="24.875" style="11" bestFit="1" customWidth="1"/>
    <col min="732" max="732" width="10.875" style="11" bestFit="1" customWidth="1"/>
    <col min="733" max="733" width="24.875" style="11" bestFit="1" customWidth="1"/>
    <col min="734" max="734" width="27.375" style="11" bestFit="1" customWidth="1"/>
    <col min="735" max="735" width="11.125" style="11" bestFit="1" customWidth="1"/>
    <col min="736" max="736" width="18" style="11" customWidth="1"/>
    <col min="737" max="737" width="16" style="11" bestFit="1" customWidth="1"/>
    <col min="738" max="979" width="9" style="11"/>
    <col min="980" max="980" width="6.375" style="11" customWidth="1"/>
    <col min="981" max="981" width="38.125" style="11" customWidth="1"/>
    <col min="982" max="982" width="37.375" style="11" bestFit="1" customWidth="1"/>
    <col min="983" max="983" width="13.375" style="11" customWidth="1"/>
    <col min="984" max="984" width="15.125" style="11" bestFit="1" customWidth="1"/>
    <col min="985" max="985" width="10.875" style="11" bestFit="1" customWidth="1"/>
    <col min="986" max="986" width="10.375" style="11" bestFit="1" customWidth="1"/>
    <col min="987" max="987" width="24.875" style="11" bestFit="1" customWidth="1"/>
    <col min="988" max="988" width="10.875" style="11" bestFit="1" customWidth="1"/>
    <col min="989" max="989" width="24.875" style="11" bestFit="1" customWidth="1"/>
    <col min="990" max="990" width="27.375" style="11" bestFit="1" customWidth="1"/>
    <col min="991" max="991" width="11.125" style="11" bestFit="1" customWidth="1"/>
    <col min="992" max="992" width="18" style="11" customWidth="1"/>
    <col min="993" max="993" width="16" style="11" bestFit="1" customWidth="1"/>
    <col min="994" max="1235" width="9" style="11"/>
    <col min="1236" max="1236" width="6.375" style="11" customWidth="1"/>
    <col min="1237" max="1237" width="38.125" style="11" customWidth="1"/>
    <col min="1238" max="1238" width="37.375" style="11" bestFit="1" customWidth="1"/>
    <col min="1239" max="1239" width="13.375" style="11" customWidth="1"/>
    <col min="1240" max="1240" width="15.125" style="11" bestFit="1" customWidth="1"/>
    <col min="1241" max="1241" width="10.875" style="11" bestFit="1" customWidth="1"/>
    <col min="1242" max="1242" width="10.375" style="11" bestFit="1" customWidth="1"/>
    <col min="1243" max="1243" width="24.875" style="11" bestFit="1" customWidth="1"/>
    <col min="1244" max="1244" width="10.875" style="11" bestFit="1" customWidth="1"/>
    <col min="1245" max="1245" width="24.875" style="11" bestFit="1" customWidth="1"/>
    <col min="1246" max="1246" width="27.375" style="11" bestFit="1" customWidth="1"/>
    <col min="1247" max="1247" width="11.125" style="11" bestFit="1" customWidth="1"/>
    <col min="1248" max="1248" width="18" style="11" customWidth="1"/>
    <col min="1249" max="1249" width="16" style="11" bestFit="1" customWidth="1"/>
    <col min="1250" max="1491" width="9" style="11"/>
    <col min="1492" max="1492" width="6.375" style="11" customWidth="1"/>
    <col min="1493" max="1493" width="38.125" style="11" customWidth="1"/>
    <col min="1494" max="1494" width="37.375" style="11" bestFit="1" customWidth="1"/>
    <col min="1495" max="1495" width="13.375" style="11" customWidth="1"/>
    <col min="1496" max="1496" width="15.125" style="11" bestFit="1" customWidth="1"/>
    <col min="1497" max="1497" width="10.875" style="11" bestFit="1" customWidth="1"/>
    <col min="1498" max="1498" width="10.375" style="11" bestFit="1" customWidth="1"/>
    <col min="1499" max="1499" width="24.875" style="11" bestFit="1" customWidth="1"/>
    <col min="1500" max="1500" width="10.875" style="11" bestFit="1" customWidth="1"/>
    <col min="1501" max="1501" width="24.875" style="11" bestFit="1" customWidth="1"/>
    <col min="1502" max="1502" width="27.375" style="11" bestFit="1" customWidth="1"/>
    <col min="1503" max="1503" width="11.125" style="11" bestFit="1" customWidth="1"/>
    <col min="1504" max="1504" width="18" style="11" customWidth="1"/>
    <col min="1505" max="1505" width="16" style="11" bestFit="1" customWidth="1"/>
    <col min="1506" max="1747" width="9" style="11"/>
    <col min="1748" max="1748" width="6.375" style="11" customWidth="1"/>
    <col min="1749" max="1749" width="38.125" style="11" customWidth="1"/>
    <col min="1750" max="1750" width="37.375" style="11" bestFit="1" customWidth="1"/>
    <col min="1751" max="1751" width="13.375" style="11" customWidth="1"/>
    <col min="1752" max="1752" width="15.125" style="11" bestFit="1" customWidth="1"/>
    <col min="1753" max="1753" width="10.875" style="11" bestFit="1" customWidth="1"/>
    <col min="1754" max="1754" width="10.375" style="11" bestFit="1" customWidth="1"/>
    <col min="1755" max="1755" width="24.875" style="11" bestFit="1" customWidth="1"/>
    <col min="1756" max="1756" width="10.875" style="11" bestFit="1" customWidth="1"/>
    <col min="1757" max="1757" width="24.875" style="11" bestFit="1" customWidth="1"/>
    <col min="1758" max="1758" width="27.375" style="11" bestFit="1" customWidth="1"/>
    <col min="1759" max="1759" width="11.125" style="11" bestFit="1" customWidth="1"/>
    <col min="1760" max="1760" width="18" style="11" customWidth="1"/>
    <col min="1761" max="1761" width="16" style="11" bestFit="1" customWidth="1"/>
    <col min="1762" max="2003" width="9" style="11"/>
    <col min="2004" max="2004" width="6.375" style="11" customWidth="1"/>
    <col min="2005" max="2005" width="38.125" style="11" customWidth="1"/>
    <col min="2006" max="2006" width="37.375" style="11" bestFit="1" customWidth="1"/>
    <col min="2007" max="2007" width="13.375" style="11" customWidth="1"/>
    <col min="2008" max="2008" width="15.125" style="11" bestFit="1" customWidth="1"/>
    <col min="2009" max="2009" width="10.875" style="11" bestFit="1" customWidth="1"/>
    <col min="2010" max="2010" width="10.375" style="11" bestFit="1" customWidth="1"/>
    <col min="2011" max="2011" width="24.875" style="11" bestFit="1" customWidth="1"/>
    <col min="2012" max="2012" width="10.875" style="11" bestFit="1" customWidth="1"/>
    <col min="2013" max="2013" width="24.875" style="11" bestFit="1" customWidth="1"/>
    <col min="2014" max="2014" width="27.375" style="11" bestFit="1" customWidth="1"/>
    <col min="2015" max="2015" width="11.125" style="11" bestFit="1" customWidth="1"/>
    <col min="2016" max="2016" width="18" style="11" customWidth="1"/>
    <col min="2017" max="2017" width="16" style="11" bestFit="1" customWidth="1"/>
    <col min="2018" max="2259" width="9" style="11"/>
    <col min="2260" max="2260" width="6.375" style="11" customWidth="1"/>
    <col min="2261" max="2261" width="38.125" style="11" customWidth="1"/>
    <col min="2262" max="2262" width="37.375" style="11" bestFit="1" customWidth="1"/>
    <col min="2263" max="2263" width="13.375" style="11" customWidth="1"/>
    <col min="2264" max="2264" width="15.125" style="11" bestFit="1" customWidth="1"/>
    <col min="2265" max="2265" width="10.875" style="11" bestFit="1" customWidth="1"/>
    <col min="2266" max="2266" width="10.375" style="11" bestFit="1" customWidth="1"/>
    <col min="2267" max="2267" width="24.875" style="11" bestFit="1" customWidth="1"/>
    <col min="2268" max="2268" width="10.875" style="11" bestFit="1" customWidth="1"/>
    <col min="2269" max="2269" width="24.875" style="11" bestFit="1" customWidth="1"/>
    <col min="2270" max="2270" width="27.375" style="11" bestFit="1" customWidth="1"/>
    <col min="2271" max="2271" width="11.125" style="11" bestFit="1" customWidth="1"/>
    <col min="2272" max="2272" width="18" style="11" customWidth="1"/>
    <col min="2273" max="2273" width="16" style="11" bestFit="1" customWidth="1"/>
    <col min="2274" max="2515" width="9" style="11"/>
    <col min="2516" max="2516" width="6.375" style="11" customWidth="1"/>
    <col min="2517" max="2517" width="38.125" style="11" customWidth="1"/>
    <col min="2518" max="2518" width="37.375" style="11" bestFit="1" customWidth="1"/>
    <col min="2519" max="2519" width="13.375" style="11" customWidth="1"/>
    <col min="2520" max="2520" width="15.125" style="11" bestFit="1" customWidth="1"/>
    <col min="2521" max="2521" width="10.875" style="11" bestFit="1" customWidth="1"/>
    <col min="2522" max="2522" width="10.375" style="11" bestFit="1" customWidth="1"/>
    <col min="2523" max="2523" width="24.875" style="11" bestFit="1" customWidth="1"/>
    <col min="2524" max="2524" width="10.875" style="11" bestFit="1" customWidth="1"/>
    <col min="2525" max="2525" width="24.875" style="11" bestFit="1" customWidth="1"/>
    <col min="2526" max="2526" width="27.375" style="11" bestFit="1" customWidth="1"/>
    <col min="2527" max="2527" width="11.125" style="11" bestFit="1" customWidth="1"/>
    <col min="2528" max="2528" width="18" style="11" customWidth="1"/>
    <col min="2529" max="2529" width="16" style="11" bestFit="1" customWidth="1"/>
    <col min="2530" max="2771" width="9" style="11"/>
    <col min="2772" max="2772" width="6.375" style="11" customWidth="1"/>
    <col min="2773" max="2773" width="38.125" style="11" customWidth="1"/>
    <col min="2774" max="2774" width="37.375" style="11" bestFit="1" customWidth="1"/>
    <col min="2775" max="2775" width="13.375" style="11" customWidth="1"/>
    <col min="2776" max="2776" width="15.125" style="11" bestFit="1" customWidth="1"/>
    <col min="2777" max="2777" width="10.875" style="11" bestFit="1" customWidth="1"/>
    <col min="2778" max="2778" width="10.375" style="11" bestFit="1" customWidth="1"/>
    <col min="2779" max="2779" width="24.875" style="11" bestFit="1" customWidth="1"/>
    <col min="2780" max="2780" width="10.875" style="11" bestFit="1" customWidth="1"/>
    <col min="2781" max="2781" width="24.875" style="11" bestFit="1" customWidth="1"/>
    <col min="2782" max="2782" width="27.375" style="11" bestFit="1" customWidth="1"/>
    <col min="2783" max="2783" width="11.125" style="11" bestFit="1" customWidth="1"/>
    <col min="2784" max="2784" width="18" style="11" customWidth="1"/>
    <col min="2785" max="2785" width="16" style="11" bestFit="1" customWidth="1"/>
    <col min="2786" max="3027" width="9" style="11"/>
    <col min="3028" max="3028" width="6.375" style="11" customWidth="1"/>
    <col min="3029" max="3029" width="38.125" style="11" customWidth="1"/>
    <col min="3030" max="3030" width="37.375" style="11" bestFit="1" customWidth="1"/>
    <col min="3031" max="3031" width="13.375" style="11" customWidth="1"/>
    <col min="3032" max="3032" width="15.125" style="11" bestFit="1" customWidth="1"/>
    <col min="3033" max="3033" width="10.875" style="11" bestFit="1" customWidth="1"/>
    <col min="3034" max="3034" width="10.375" style="11" bestFit="1" customWidth="1"/>
    <col min="3035" max="3035" width="24.875" style="11" bestFit="1" customWidth="1"/>
    <col min="3036" max="3036" width="10.875" style="11" bestFit="1" customWidth="1"/>
    <col min="3037" max="3037" width="24.875" style="11" bestFit="1" customWidth="1"/>
    <col min="3038" max="3038" width="27.375" style="11" bestFit="1" customWidth="1"/>
    <col min="3039" max="3039" width="11.125" style="11" bestFit="1" customWidth="1"/>
    <col min="3040" max="3040" width="18" style="11" customWidth="1"/>
    <col min="3041" max="3041" width="16" style="11" bestFit="1" customWidth="1"/>
    <col min="3042" max="3283" width="9" style="11"/>
    <col min="3284" max="3284" width="6.375" style="11" customWidth="1"/>
    <col min="3285" max="3285" width="38.125" style="11" customWidth="1"/>
    <col min="3286" max="3286" width="37.375" style="11" bestFit="1" customWidth="1"/>
    <col min="3287" max="3287" width="13.375" style="11" customWidth="1"/>
    <col min="3288" max="3288" width="15.125" style="11" bestFit="1" customWidth="1"/>
    <col min="3289" max="3289" width="10.875" style="11" bestFit="1" customWidth="1"/>
    <col min="3290" max="3290" width="10.375" style="11" bestFit="1" customWidth="1"/>
    <col min="3291" max="3291" width="24.875" style="11" bestFit="1" customWidth="1"/>
    <col min="3292" max="3292" width="10.875" style="11" bestFit="1" customWidth="1"/>
    <col min="3293" max="3293" width="24.875" style="11" bestFit="1" customWidth="1"/>
    <col min="3294" max="3294" width="27.375" style="11" bestFit="1" customWidth="1"/>
    <col min="3295" max="3295" width="11.125" style="11" bestFit="1" customWidth="1"/>
    <col min="3296" max="3296" width="18" style="11" customWidth="1"/>
    <col min="3297" max="3297" width="16" style="11" bestFit="1" customWidth="1"/>
    <col min="3298" max="3539" width="9" style="11"/>
    <col min="3540" max="3540" width="6.375" style="11" customWidth="1"/>
    <col min="3541" max="3541" width="38.125" style="11" customWidth="1"/>
    <col min="3542" max="3542" width="37.375" style="11" bestFit="1" customWidth="1"/>
    <col min="3543" max="3543" width="13.375" style="11" customWidth="1"/>
    <col min="3544" max="3544" width="15.125" style="11" bestFit="1" customWidth="1"/>
    <col min="3545" max="3545" width="10.875" style="11" bestFit="1" customWidth="1"/>
    <col min="3546" max="3546" width="10.375" style="11" bestFit="1" customWidth="1"/>
    <col min="3547" max="3547" width="24.875" style="11" bestFit="1" customWidth="1"/>
    <col min="3548" max="3548" width="10.875" style="11" bestFit="1" customWidth="1"/>
    <col min="3549" max="3549" width="24.875" style="11" bestFit="1" customWidth="1"/>
    <col min="3550" max="3550" width="27.375" style="11" bestFit="1" customWidth="1"/>
    <col min="3551" max="3551" width="11.125" style="11" bestFit="1" customWidth="1"/>
    <col min="3552" max="3552" width="18" style="11" customWidth="1"/>
    <col min="3553" max="3553" width="16" style="11" bestFit="1" customWidth="1"/>
    <col min="3554" max="3795" width="9" style="11"/>
    <col min="3796" max="3796" width="6.375" style="11" customWidth="1"/>
    <col min="3797" max="3797" width="38.125" style="11" customWidth="1"/>
    <col min="3798" max="3798" width="37.375" style="11" bestFit="1" customWidth="1"/>
    <col min="3799" max="3799" width="13.375" style="11" customWidth="1"/>
    <col min="3800" max="3800" width="15.125" style="11" bestFit="1" customWidth="1"/>
    <col min="3801" max="3801" width="10.875" style="11" bestFit="1" customWidth="1"/>
    <col min="3802" max="3802" width="10.375" style="11" bestFit="1" customWidth="1"/>
    <col min="3803" max="3803" width="24.875" style="11" bestFit="1" customWidth="1"/>
    <col min="3804" max="3804" width="10.875" style="11" bestFit="1" customWidth="1"/>
    <col min="3805" max="3805" width="24.875" style="11" bestFit="1" customWidth="1"/>
    <col min="3806" max="3806" width="27.375" style="11" bestFit="1" customWidth="1"/>
    <col min="3807" max="3807" width="11.125" style="11" bestFit="1" customWidth="1"/>
    <col min="3808" max="3808" width="18" style="11" customWidth="1"/>
    <col min="3809" max="3809" width="16" style="11" bestFit="1" customWidth="1"/>
    <col min="3810" max="4051" width="9" style="11"/>
    <col min="4052" max="4052" width="6.375" style="11" customWidth="1"/>
    <col min="4053" max="4053" width="38.125" style="11" customWidth="1"/>
    <col min="4054" max="4054" width="37.375" style="11" bestFit="1" customWidth="1"/>
    <col min="4055" max="4055" width="13.375" style="11" customWidth="1"/>
    <col min="4056" max="4056" width="15.125" style="11" bestFit="1" customWidth="1"/>
    <col min="4057" max="4057" width="10.875" style="11" bestFit="1" customWidth="1"/>
    <col min="4058" max="4058" width="10.375" style="11" bestFit="1" customWidth="1"/>
    <col min="4059" max="4059" width="24.875" style="11" bestFit="1" customWidth="1"/>
    <col min="4060" max="4060" width="10.875" style="11" bestFit="1" customWidth="1"/>
    <col min="4061" max="4061" width="24.875" style="11" bestFit="1" customWidth="1"/>
    <col min="4062" max="4062" width="27.375" style="11" bestFit="1" customWidth="1"/>
    <col min="4063" max="4063" width="11.125" style="11" bestFit="1" customWidth="1"/>
    <col min="4064" max="4064" width="18" style="11" customWidth="1"/>
    <col min="4065" max="4065" width="16" style="11" bestFit="1" customWidth="1"/>
    <col min="4066" max="4307" width="9" style="11"/>
    <col min="4308" max="4308" width="6.375" style="11" customWidth="1"/>
    <col min="4309" max="4309" width="38.125" style="11" customWidth="1"/>
    <col min="4310" max="4310" width="37.375" style="11" bestFit="1" customWidth="1"/>
    <col min="4311" max="4311" width="13.375" style="11" customWidth="1"/>
    <col min="4312" max="4312" width="15.125" style="11" bestFit="1" customWidth="1"/>
    <col min="4313" max="4313" width="10.875" style="11" bestFit="1" customWidth="1"/>
    <col min="4314" max="4314" width="10.375" style="11" bestFit="1" customWidth="1"/>
    <col min="4315" max="4315" width="24.875" style="11" bestFit="1" customWidth="1"/>
    <col min="4316" max="4316" width="10.875" style="11" bestFit="1" customWidth="1"/>
    <col min="4317" max="4317" width="24.875" style="11" bestFit="1" customWidth="1"/>
    <col min="4318" max="4318" width="27.375" style="11" bestFit="1" customWidth="1"/>
    <col min="4319" max="4319" width="11.125" style="11" bestFit="1" customWidth="1"/>
    <col min="4320" max="4320" width="18" style="11" customWidth="1"/>
    <col min="4321" max="4321" width="16" style="11" bestFit="1" customWidth="1"/>
    <col min="4322" max="4563" width="9" style="11"/>
    <col min="4564" max="4564" width="6.375" style="11" customWidth="1"/>
    <col min="4565" max="4565" width="38.125" style="11" customWidth="1"/>
    <col min="4566" max="4566" width="37.375" style="11" bestFit="1" customWidth="1"/>
    <col min="4567" max="4567" width="13.375" style="11" customWidth="1"/>
    <col min="4568" max="4568" width="15.125" style="11" bestFit="1" customWidth="1"/>
    <col min="4569" max="4569" width="10.875" style="11" bestFit="1" customWidth="1"/>
    <col min="4570" max="4570" width="10.375" style="11" bestFit="1" customWidth="1"/>
    <col min="4571" max="4571" width="24.875" style="11" bestFit="1" customWidth="1"/>
    <col min="4572" max="4572" width="10.875" style="11" bestFit="1" customWidth="1"/>
    <col min="4573" max="4573" width="24.875" style="11" bestFit="1" customWidth="1"/>
    <col min="4574" max="4574" width="27.375" style="11" bestFit="1" customWidth="1"/>
    <col min="4575" max="4575" width="11.125" style="11" bestFit="1" customWidth="1"/>
    <col min="4576" max="4576" width="18" style="11" customWidth="1"/>
    <col min="4577" max="4577" width="16" style="11" bestFit="1" customWidth="1"/>
    <col min="4578" max="4819" width="9" style="11"/>
    <col min="4820" max="4820" width="6.375" style="11" customWidth="1"/>
    <col min="4821" max="4821" width="38.125" style="11" customWidth="1"/>
    <col min="4822" max="4822" width="37.375" style="11" bestFit="1" customWidth="1"/>
    <col min="4823" max="4823" width="13.375" style="11" customWidth="1"/>
    <col min="4824" max="4824" width="15.125" style="11" bestFit="1" customWidth="1"/>
    <col min="4825" max="4825" width="10.875" style="11" bestFit="1" customWidth="1"/>
    <col min="4826" max="4826" width="10.375" style="11" bestFit="1" customWidth="1"/>
    <col min="4827" max="4827" width="24.875" style="11" bestFit="1" customWidth="1"/>
    <col min="4828" max="4828" width="10.875" style="11" bestFit="1" customWidth="1"/>
    <col min="4829" max="4829" width="24.875" style="11" bestFit="1" customWidth="1"/>
    <col min="4830" max="4830" width="27.375" style="11" bestFit="1" customWidth="1"/>
    <col min="4831" max="4831" width="11.125" style="11" bestFit="1" customWidth="1"/>
    <col min="4832" max="4832" width="18" style="11" customWidth="1"/>
    <col min="4833" max="4833" width="16" style="11" bestFit="1" customWidth="1"/>
    <col min="4834" max="5075" width="9" style="11"/>
    <col min="5076" max="5076" width="6.375" style="11" customWidth="1"/>
    <col min="5077" max="5077" width="38.125" style="11" customWidth="1"/>
    <col min="5078" max="5078" width="37.375" style="11" bestFit="1" customWidth="1"/>
    <col min="5079" max="5079" width="13.375" style="11" customWidth="1"/>
    <col min="5080" max="5080" width="15.125" style="11" bestFit="1" customWidth="1"/>
    <col min="5081" max="5081" width="10.875" style="11" bestFit="1" customWidth="1"/>
    <col min="5082" max="5082" width="10.375" style="11" bestFit="1" customWidth="1"/>
    <col min="5083" max="5083" width="24.875" style="11" bestFit="1" customWidth="1"/>
    <col min="5084" max="5084" width="10.875" style="11" bestFit="1" customWidth="1"/>
    <col min="5085" max="5085" width="24.875" style="11" bestFit="1" customWidth="1"/>
    <col min="5086" max="5086" width="27.375" style="11" bestFit="1" customWidth="1"/>
    <col min="5087" max="5087" width="11.125" style="11" bestFit="1" customWidth="1"/>
    <col min="5088" max="5088" width="18" style="11" customWidth="1"/>
    <col min="5089" max="5089" width="16" style="11" bestFit="1" customWidth="1"/>
    <col min="5090" max="5331" width="9" style="11"/>
    <col min="5332" max="5332" width="6.375" style="11" customWidth="1"/>
    <col min="5333" max="5333" width="38.125" style="11" customWidth="1"/>
    <col min="5334" max="5334" width="37.375" style="11" bestFit="1" customWidth="1"/>
    <col min="5335" max="5335" width="13.375" style="11" customWidth="1"/>
    <col min="5336" max="5336" width="15.125" style="11" bestFit="1" customWidth="1"/>
    <col min="5337" max="5337" width="10.875" style="11" bestFit="1" customWidth="1"/>
    <col min="5338" max="5338" width="10.375" style="11" bestFit="1" customWidth="1"/>
    <col min="5339" max="5339" width="24.875" style="11" bestFit="1" customWidth="1"/>
    <col min="5340" max="5340" width="10.875" style="11" bestFit="1" customWidth="1"/>
    <col min="5341" max="5341" width="24.875" style="11" bestFit="1" customWidth="1"/>
    <col min="5342" max="5342" width="27.375" style="11" bestFit="1" customWidth="1"/>
    <col min="5343" max="5343" width="11.125" style="11" bestFit="1" customWidth="1"/>
    <col min="5344" max="5344" width="18" style="11" customWidth="1"/>
    <col min="5345" max="5345" width="16" style="11" bestFit="1" customWidth="1"/>
    <col min="5346" max="5587" width="9" style="11"/>
    <col min="5588" max="5588" width="6.375" style="11" customWidth="1"/>
    <col min="5589" max="5589" width="38.125" style="11" customWidth="1"/>
    <col min="5590" max="5590" width="37.375" style="11" bestFit="1" customWidth="1"/>
    <col min="5591" max="5591" width="13.375" style="11" customWidth="1"/>
    <col min="5592" max="5592" width="15.125" style="11" bestFit="1" customWidth="1"/>
    <col min="5593" max="5593" width="10.875" style="11" bestFit="1" customWidth="1"/>
    <col min="5594" max="5594" width="10.375" style="11" bestFit="1" customWidth="1"/>
    <col min="5595" max="5595" width="24.875" style="11" bestFit="1" customWidth="1"/>
    <col min="5596" max="5596" width="10.875" style="11" bestFit="1" customWidth="1"/>
    <col min="5597" max="5597" width="24.875" style="11" bestFit="1" customWidth="1"/>
    <col min="5598" max="5598" width="27.375" style="11" bestFit="1" customWidth="1"/>
    <col min="5599" max="5599" width="11.125" style="11" bestFit="1" customWidth="1"/>
    <col min="5600" max="5600" width="18" style="11" customWidth="1"/>
    <col min="5601" max="5601" width="16" style="11" bestFit="1" customWidth="1"/>
    <col min="5602" max="5843" width="9" style="11"/>
    <col min="5844" max="5844" width="6.375" style="11" customWidth="1"/>
    <col min="5845" max="5845" width="38.125" style="11" customWidth="1"/>
    <col min="5846" max="5846" width="37.375" style="11" bestFit="1" customWidth="1"/>
    <col min="5847" max="5847" width="13.375" style="11" customWidth="1"/>
    <col min="5848" max="5848" width="15.125" style="11" bestFit="1" customWidth="1"/>
    <col min="5849" max="5849" width="10.875" style="11" bestFit="1" customWidth="1"/>
    <col min="5850" max="5850" width="10.375" style="11" bestFit="1" customWidth="1"/>
    <col min="5851" max="5851" width="24.875" style="11" bestFit="1" customWidth="1"/>
    <col min="5852" max="5852" width="10.875" style="11" bestFit="1" customWidth="1"/>
    <col min="5853" max="5853" width="24.875" style="11" bestFit="1" customWidth="1"/>
    <col min="5854" max="5854" width="27.375" style="11" bestFit="1" customWidth="1"/>
    <col min="5855" max="5855" width="11.125" style="11" bestFit="1" customWidth="1"/>
    <col min="5856" max="5856" width="18" style="11" customWidth="1"/>
    <col min="5857" max="5857" width="16" style="11" bestFit="1" customWidth="1"/>
    <col min="5858" max="6099" width="9" style="11"/>
    <col min="6100" max="6100" width="6.375" style="11" customWidth="1"/>
    <col min="6101" max="6101" width="38.125" style="11" customWidth="1"/>
    <col min="6102" max="6102" width="37.375" style="11" bestFit="1" customWidth="1"/>
    <col min="6103" max="6103" width="13.375" style="11" customWidth="1"/>
    <col min="6104" max="6104" width="15.125" style="11" bestFit="1" customWidth="1"/>
    <col min="6105" max="6105" width="10.875" style="11" bestFit="1" customWidth="1"/>
    <col min="6106" max="6106" width="10.375" style="11" bestFit="1" customWidth="1"/>
    <col min="6107" max="6107" width="24.875" style="11" bestFit="1" customWidth="1"/>
    <col min="6108" max="6108" width="10.875" style="11" bestFit="1" customWidth="1"/>
    <col min="6109" max="6109" width="24.875" style="11" bestFit="1" customWidth="1"/>
    <col min="6110" max="6110" width="27.375" style="11" bestFit="1" customWidth="1"/>
    <col min="6111" max="6111" width="11.125" style="11" bestFit="1" customWidth="1"/>
    <col min="6112" max="6112" width="18" style="11" customWidth="1"/>
    <col min="6113" max="6113" width="16" style="11" bestFit="1" customWidth="1"/>
    <col min="6114" max="6355" width="9" style="11"/>
    <col min="6356" max="6356" width="6.375" style="11" customWidth="1"/>
    <col min="6357" max="6357" width="38.125" style="11" customWidth="1"/>
    <col min="6358" max="6358" width="37.375" style="11" bestFit="1" customWidth="1"/>
    <col min="6359" max="6359" width="13.375" style="11" customWidth="1"/>
    <col min="6360" max="6360" width="15.125" style="11" bestFit="1" customWidth="1"/>
    <col min="6361" max="6361" width="10.875" style="11" bestFit="1" customWidth="1"/>
    <col min="6362" max="6362" width="10.375" style="11" bestFit="1" customWidth="1"/>
    <col min="6363" max="6363" width="24.875" style="11" bestFit="1" customWidth="1"/>
    <col min="6364" max="6364" width="10.875" style="11" bestFit="1" customWidth="1"/>
    <col min="6365" max="6365" width="24.875" style="11" bestFit="1" customWidth="1"/>
    <col min="6366" max="6366" width="27.375" style="11" bestFit="1" customWidth="1"/>
    <col min="6367" max="6367" width="11.125" style="11" bestFit="1" customWidth="1"/>
    <col min="6368" max="6368" width="18" style="11" customWidth="1"/>
    <col min="6369" max="6369" width="16" style="11" bestFit="1" customWidth="1"/>
    <col min="6370" max="6611" width="9" style="11"/>
    <col min="6612" max="6612" width="6.375" style="11" customWidth="1"/>
    <col min="6613" max="6613" width="38.125" style="11" customWidth="1"/>
    <col min="6614" max="6614" width="37.375" style="11" bestFit="1" customWidth="1"/>
    <col min="6615" max="6615" width="13.375" style="11" customWidth="1"/>
    <col min="6616" max="6616" width="15.125" style="11" bestFit="1" customWidth="1"/>
    <col min="6617" max="6617" width="10.875" style="11" bestFit="1" customWidth="1"/>
    <col min="6618" max="6618" width="10.375" style="11" bestFit="1" customWidth="1"/>
    <col min="6619" max="6619" width="24.875" style="11" bestFit="1" customWidth="1"/>
    <col min="6620" max="6620" width="10.875" style="11" bestFit="1" customWidth="1"/>
    <col min="6621" max="6621" width="24.875" style="11" bestFit="1" customWidth="1"/>
    <col min="6622" max="6622" width="27.375" style="11" bestFit="1" customWidth="1"/>
    <col min="6623" max="6623" width="11.125" style="11" bestFit="1" customWidth="1"/>
    <col min="6624" max="6624" width="18" style="11" customWidth="1"/>
    <col min="6625" max="6625" width="16" style="11" bestFit="1" customWidth="1"/>
    <col min="6626" max="6867" width="9" style="11"/>
    <col min="6868" max="6868" width="6.375" style="11" customWidth="1"/>
    <col min="6869" max="6869" width="38.125" style="11" customWidth="1"/>
    <col min="6870" max="6870" width="37.375" style="11" bestFit="1" customWidth="1"/>
    <col min="6871" max="6871" width="13.375" style="11" customWidth="1"/>
    <col min="6872" max="6872" width="15.125" style="11" bestFit="1" customWidth="1"/>
    <col min="6873" max="6873" width="10.875" style="11" bestFit="1" customWidth="1"/>
    <col min="6874" max="6874" width="10.375" style="11" bestFit="1" customWidth="1"/>
    <col min="6875" max="6875" width="24.875" style="11" bestFit="1" customWidth="1"/>
    <col min="6876" max="6876" width="10.875" style="11" bestFit="1" customWidth="1"/>
    <col min="6877" max="6877" width="24.875" style="11" bestFit="1" customWidth="1"/>
    <col min="6878" max="6878" width="27.375" style="11" bestFit="1" customWidth="1"/>
    <col min="6879" max="6879" width="11.125" style="11" bestFit="1" customWidth="1"/>
    <col min="6880" max="6880" width="18" style="11" customWidth="1"/>
    <col min="6881" max="6881" width="16" style="11" bestFit="1" customWidth="1"/>
    <col min="6882" max="7123" width="9" style="11"/>
    <col min="7124" max="7124" width="6.375" style="11" customWidth="1"/>
    <col min="7125" max="7125" width="38.125" style="11" customWidth="1"/>
    <col min="7126" max="7126" width="37.375" style="11" bestFit="1" customWidth="1"/>
    <col min="7127" max="7127" width="13.375" style="11" customWidth="1"/>
    <col min="7128" max="7128" width="15.125" style="11" bestFit="1" customWidth="1"/>
    <col min="7129" max="7129" width="10.875" style="11" bestFit="1" customWidth="1"/>
    <col min="7130" max="7130" width="10.375" style="11" bestFit="1" customWidth="1"/>
    <col min="7131" max="7131" width="24.875" style="11" bestFit="1" customWidth="1"/>
    <col min="7132" max="7132" width="10.875" style="11" bestFit="1" customWidth="1"/>
    <col min="7133" max="7133" width="24.875" style="11" bestFit="1" customWidth="1"/>
    <col min="7134" max="7134" width="27.375" style="11" bestFit="1" customWidth="1"/>
    <col min="7135" max="7135" width="11.125" style="11" bestFit="1" customWidth="1"/>
    <col min="7136" max="7136" width="18" style="11" customWidth="1"/>
    <col min="7137" max="7137" width="16" style="11" bestFit="1" customWidth="1"/>
    <col min="7138" max="7379" width="9" style="11"/>
    <col min="7380" max="7380" width="6.375" style="11" customWidth="1"/>
    <col min="7381" max="7381" width="38.125" style="11" customWidth="1"/>
    <col min="7382" max="7382" width="37.375" style="11" bestFit="1" customWidth="1"/>
    <col min="7383" max="7383" width="13.375" style="11" customWidth="1"/>
    <col min="7384" max="7384" width="15.125" style="11" bestFit="1" customWidth="1"/>
    <col min="7385" max="7385" width="10.875" style="11" bestFit="1" customWidth="1"/>
    <col min="7386" max="7386" width="10.375" style="11" bestFit="1" customWidth="1"/>
    <col min="7387" max="7387" width="24.875" style="11" bestFit="1" customWidth="1"/>
    <col min="7388" max="7388" width="10.875" style="11" bestFit="1" customWidth="1"/>
    <col min="7389" max="7389" width="24.875" style="11" bestFit="1" customWidth="1"/>
    <col min="7390" max="7390" width="27.375" style="11" bestFit="1" customWidth="1"/>
    <col min="7391" max="7391" width="11.125" style="11" bestFit="1" customWidth="1"/>
    <col min="7392" max="7392" width="18" style="11" customWidth="1"/>
    <col min="7393" max="7393" width="16" style="11" bestFit="1" customWidth="1"/>
    <col min="7394" max="7635" width="9" style="11"/>
    <col min="7636" max="7636" width="6.375" style="11" customWidth="1"/>
    <col min="7637" max="7637" width="38.125" style="11" customWidth="1"/>
    <col min="7638" max="7638" width="37.375" style="11" bestFit="1" customWidth="1"/>
    <col min="7639" max="7639" width="13.375" style="11" customWidth="1"/>
    <col min="7640" max="7640" width="15.125" style="11" bestFit="1" customWidth="1"/>
    <col min="7641" max="7641" width="10.875" style="11" bestFit="1" customWidth="1"/>
    <col min="7642" max="7642" width="10.375" style="11" bestFit="1" customWidth="1"/>
    <col min="7643" max="7643" width="24.875" style="11" bestFit="1" customWidth="1"/>
    <col min="7644" max="7644" width="10.875" style="11" bestFit="1" customWidth="1"/>
    <col min="7645" max="7645" width="24.875" style="11" bestFit="1" customWidth="1"/>
    <col min="7646" max="7646" width="27.375" style="11" bestFit="1" customWidth="1"/>
    <col min="7647" max="7647" width="11.125" style="11" bestFit="1" customWidth="1"/>
    <col min="7648" max="7648" width="18" style="11" customWidth="1"/>
    <col min="7649" max="7649" width="16" style="11" bestFit="1" customWidth="1"/>
    <col min="7650" max="7891" width="9" style="11"/>
    <col min="7892" max="7892" width="6.375" style="11" customWidth="1"/>
    <col min="7893" max="7893" width="38.125" style="11" customWidth="1"/>
    <col min="7894" max="7894" width="37.375" style="11" bestFit="1" customWidth="1"/>
    <col min="7895" max="7895" width="13.375" style="11" customWidth="1"/>
    <col min="7896" max="7896" width="15.125" style="11" bestFit="1" customWidth="1"/>
    <col min="7897" max="7897" width="10.875" style="11" bestFit="1" customWidth="1"/>
    <col min="7898" max="7898" width="10.375" style="11" bestFit="1" customWidth="1"/>
    <col min="7899" max="7899" width="24.875" style="11" bestFit="1" customWidth="1"/>
    <col min="7900" max="7900" width="10.875" style="11" bestFit="1" customWidth="1"/>
    <col min="7901" max="7901" width="24.875" style="11" bestFit="1" customWidth="1"/>
    <col min="7902" max="7902" width="27.375" style="11" bestFit="1" customWidth="1"/>
    <col min="7903" max="7903" width="11.125" style="11" bestFit="1" customWidth="1"/>
    <col min="7904" max="7904" width="18" style="11" customWidth="1"/>
    <col min="7905" max="7905" width="16" style="11" bestFit="1" customWidth="1"/>
    <col min="7906" max="8147" width="9" style="11"/>
    <col min="8148" max="8148" width="6.375" style="11" customWidth="1"/>
    <col min="8149" max="8149" width="38.125" style="11" customWidth="1"/>
    <col min="8150" max="8150" width="37.375" style="11" bestFit="1" customWidth="1"/>
    <col min="8151" max="8151" width="13.375" style="11" customWidth="1"/>
    <col min="8152" max="8152" width="15.125" style="11" bestFit="1" customWidth="1"/>
    <col min="8153" max="8153" width="10.875" style="11" bestFit="1" customWidth="1"/>
    <col min="8154" max="8154" width="10.375" style="11" bestFit="1" customWidth="1"/>
    <col min="8155" max="8155" width="24.875" style="11" bestFit="1" customWidth="1"/>
    <col min="8156" max="8156" width="10.875" style="11" bestFit="1" customWidth="1"/>
    <col min="8157" max="8157" width="24.875" style="11" bestFit="1" customWidth="1"/>
    <col min="8158" max="8158" width="27.375" style="11" bestFit="1" customWidth="1"/>
    <col min="8159" max="8159" width="11.125" style="11" bestFit="1" customWidth="1"/>
    <col min="8160" max="8160" width="18" style="11" customWidth="1"/>
    <col min="8161" max="8161" width="16" style="11" bestFit="1" customWidth="1"/>
    <col min="8162" max="8403" width="9" style="11"/>
    <col min="8404" max="8404" width="6.375" style="11" customWidth="1"/>
    <col min="8405" max="8405" width="38.125" style="11" customWidth="1"/>
    <col min="8406" max="8406" width="37.375" style="11" bestFit="1" customWidth="1"/>
    <col min="8407" max="8407" width="13.375" style="11" customWidth="1"/>
    <col min="8408" max="8408" width="15.125" style="11" bestFit="1" customWidth="1"/>
    <col min="8409" max="8409" width="10.875" style="11" bestFit="1" customWidth="1"/>
    <col min="8410" max="8410" width="10.375" style="11" bestFit="1" customWidth="1"/>
    <col min="8411" max="8411" width="24.875" style="11" bestFit="1" customWidth="1"/>
    <col min="8412" max="8412" width="10.875" style="11" bestFit="1" customWidth="1"/>
    <col min="8413" max="8413" width="24.875" style="11" bestFit="1" customWidth="1"/>
    <col min="8414" max="8414" width="27.375" style="11" bestFit="1" customWidth="1"/>
    <col min="8415" max="8415" width="11.125" style="11" bestFit="1" customWidth="1"/>
    <col min="8416" max="8416" width="18" style="11" customWidth="1"/>
    <col min="8417" max="8417" width="16" style="11" bestFit="1" customWidth="1"/>
    <col min="8418" max="8659" width="9" style="11"/>
    <col min="8660" max="8660" width="6.375" style="11" customWidth="1"/>
    <col min="8661" max="8661" width="38.125" style="11" customWidth="1"/>
    <col min="8662" max="8662" width="37.375" style="11" bestFit="1" customWidth="1"/>
    <col min="8663" max="8663" width="13.375" style="11" customWidth="1"/>
    <col min="8664" max="8664" width="15.125" style="11" bestFit="1" customWidth="1"/>
    <col min="8665" max="8665" width="10.875" style="11" bestFit="1" customWidth="1"/>
    <col min="8666" max="8666" width="10.375" style="11" bestFit="1" customWidth="1"/>
    <col min="8667" max="8667" width="24.875" style="11" bestFit="1" customWidth="1"/>
    <col min="8668" max="8668" width="10.875" style="11" bestFit="1" customWidth="1"/>
    <col min="8669" max="8669" width="24.875" style="11" bestFit="1" customWidth="1"/>
    <col min="8670" max="8670" width="27.375" style="11" bestFit="1" customWidth="1"/>
    <col min="8671" max="8671" width="11.125" style="11" bestFit="1" customWidth="1"/>
    <col min="8672" max="8672" width="18" style="11" customWidth="1"/>
    <col min="8673" max="8673" width="16" style="11" bestFit="1" customWidth="1"/>
    <col min="8674" max="8915" width="9" style="11"/>
    <col min="8916" max="8916" width="6.375" style="11" customWidth="1"/>
    <col min="8917" max="8917" width="38.125" style="11" customWidth="1"/>
    <col min="8918" max="8918" width="37.375" style="11" bestFit="1" customWidth="1"/>
    <col min="8919" max="8919" width="13.375" style="11" customWidth="1"/>
    <col min="8920" max="8920" width="15.125" style="11" bestFit="1" customWidth="1"/>
    <col min="8921" max="8921" width="10.875" style="11" bestFit="1" customWidth="1"/>
    <col min="8922" max="8922" width="10.375" style="11" bestFit="1" customWidth="1"/>
    <col min="8923" max="8923" width="24.875" style="11" bestFit="1" customWidth="1"/>
    <col min="8924" max="8924" width="10.875" style="11" bestFit="1" customWidth="1"/>
    <col min="8925" max="8925" width="24.875" style="11" bestFit="1" customWidth="1"/>
    <col min="8926" max="8926" width="27.375" style="11" bestFit="1" customWidth="1"/>
    <col min="8927" max="8927" width="11.125" style="11" bestFit="1" customWidth="1"/>
    <col min="8928" max="8928" width="18" style="11" customWidth="1"/>
    <col min="8929" max="8929" width="16" style="11" bestFit="1" customWidth="1"/>
    <col min="8930" max="9171" width="9" style="11"/>
    <col min="9172" max="9172" width="6.375" style="11" customWidth="1"/>
    <col min="9173" max="9173" width="38.125" style="11" customWidth="1"/>
    <col min="9174" max="9174" width="37.375" style="11" bestFit="1" customWidth="1"/>
    <col min="9175" max="9175" width="13.375" style="11" customWidth="1"/>
    <col min="9176" max="9176" width="15.125" style="11" bestFit="1" customWidth="1"/>
    <col min="9177" max="9177" width="10.875" style="11" bestFit="1" customWidth="1"/>
    <col min="9178" max="9178" width="10.375" style="11" bestFit="1" customWidth="1"/>
    <col min="9179" max="9179" width="24.875" style="11" bestFit="1" customWidth="1"/>
    <col min="9180" max="9180" width="10.875" style="11" bestFit="1" customWidth="1"/>
    <col min="9181" max="9181" width="24.875" style="11" bestFit="1" customWidth="1"/>
    <col min="9182" max="9182" width="27.375" style="11" bestFit="1" customWidth="1"/>
    <col min="9183" max="9183" width="11.125" style="11" bestFit="1" customWidth="1"/>
    <col min="9184" max="9184" width="18" style="11" customWidth="1"/>
    <col min="9185" max="9185" width="16" style="11" bestFit="1" customWidth="1"/>
    <col min="9186" max="9427" width="9" style="11"/>
    <col min="9428" max="9428" width="6.375" style="11" customWidth="1"/>
    <col min="9429" max="9429" width="38.125" style="11" customWidth="1"/>
    <col min="9430" max="9430" width="37.375" style="11" bestFit="1" customWidth="1"/>
    <col min="9431" max="9431" width="13.375" style="11" customWidth="1"/>
    <col min="9432" max="9432" width="15.125" style="11" bestFit="1" customWidth="1"/>
    <col min="9433" max="9433" width="10.875" style="11" bestFit="1" customWidth="1"/>
    <col min="9434" max="9434" width="10.375" style="11" bestFit="1" customWidth="1"/>
    <col min="9435" max="9435" width="24.875" style="11" bestFit="1" customWidth="1"/>
    <col min="9436" max="9436" width="10.875" style="11" bestFit="1" customWidth="1"/>
    <col min="9437" max="9437" width="24.875" style="11" bestFit="1" customWidth="1"/>
    <col min="9438" max="9438" width="27.375" style="11" bestFit="1" customWidth="1"/>
    <col min="9439" max="9439" width="11.125" style="11" bestFit="1" customWidth="1"/>
    <col min="9440" max="9440" width="18" style="11" customWidth="1"/>
    <col min="9441" max="9441" width="16" style="11" bestFit="1" customWidth="1"/>
    <col min="9442" max="9683" width="9" style="11"/>
    <col min="9684" max="9684" width="6.375" style="11" customWidth="1"/>
    <col min="9685" max="9685" width="38.125" style="11" customWidth="1"/>
    <col min="9686" max="9686" width="37.375" style="11" bestFit="1" customWidth="1"/>
    <col min="9687" max="9687" width="13.375" style="11" customWidth="1"/>
    <col min="9688" max="9688" width="15.125" style="11" bestFit="1" customWidth="1"/>
    <col min="9689" max="9689" width="10.875" style="11" bestFit="1" customWidth="1"/>
    <col min="9690" max="9690" width="10.375" style="11" bestFit="1" customWidth="1"/>
    <col min="9691" max="9691" width="24.875" style="11" bestFit="1" customWidth="1"/>
    <col min="9692" max="9692" width="10.875" style="11" bestFit="1" customWidth="1"/>
    <col min="9693" max="9693" width="24.875" style="11" bestFit="1" customWidth="1"/>
    <col min="9694" max="9694" width="27.375" style="11" bestFit="1" customWidth="1"/>
    <col min="9695" max="9695" width="11.125" style="11" bestFit="1" customWidth="1"/>
    <col min="9696" max="9696" width="18" style="11" customWidth="1"/>
    <col min="9697" max="9697" width="16" style="11" bestFit="1" customWidth="1"/>
    <col min="9698" max="9939" width="9" style="11"/>
    <col min="9940" max="9940" width="6.375" style="11" customWidth="1"/>
    <col min="9941" max="9941" width="38.125" style="11" customWidth="1"/>
    <col min="9942" max="9942" width="37.375" style="11" bestFit="1" customWidth="1"/>
    <col min="9943" max="9943" width="13.375" style="11" customWidth="1"/>
    <col min="9944" max="9944" width="15.125" style="11" bestFit="1" customWidth="1"/>
    <col min="9945" max="9945" width="10.875" style="11" bestFit="1" customWidth="1"/>
    <col min="9946" max="9946" width="10.375" style="11" bestFit="1" customWidth="1"/>
    <col min="9947" max="9947" width="24.875" style="11" bestFit="1" customWidth="1"/>
    <col min="9948" max="9948" width="10.875" style="11" bestFit="1" customWidth="1"/>
    <col min="9949" max="9949" width="24.875" style="11" bestFit="1" customWidth="1"/>
    <col min="9950" max="9950" width="27.375" style="11" bestFit="1" customWidth="1"/>
    <col min="9951" max="9951" width="11.125" style="11" bestFit="1" customWidth="1"/>
    <col min="9952" max="9952" width="18" style="11" customWidth="1"/>
    <col min="9953" max="9953" width="16" style="11" bestFit="1" customWidth="1"/>
    <col min="9954" max="10195" width="9" style="11"/>
    <col min="10196" max="10196" width="6.375" style="11" customWidth="1"/>
    <col min="10197" max="10197" width="38.125" style="11" customWidth="1"/>
    <col min="10198" max="10198" width="37.375" style="11" bestFit="1" customWidth="1"/>
    <col min="10199" max="10199" width="13.375" style="11" customWidth="1"/>
    <col min="10200" max="10200" width="15.125" style="11" bestFit="1" customWidth="1"/>
    <col min="10201" max="10201" width="10.875" style="11" bestFit="1" customWidth="1"/>
    <col min="10202" max="10202" width="10.375" style="11" bestFit="1" customWidth="1"/>
    <col min="10203" max="10203" width="24.875" style="11" bestFit="1" customWidth="1"/>
    <col min="10204" max="10204" width="10.875" style="11" bestFit="1" customWidth="1"/>
    <col min="10205" max="10205" width="24.875" style="11" bestFit="1" customWidth="1"/>
    <col min="10206" max="10206" width="27.375" style="11" bestFit="1" customWidth="1"/>
    <col min="10207" max="10207" width="11.125" style="11" bestFit="1" customWidth="1"/>
    <col min="10208" max="10208" width="18" style="11" customWidth="1"/>
    <col min="10209" max="10209" width="16" style="11" bestFit="1" customWidth="1"/>
    <col min="10210" max="10451" width="9" style="11"/>
    <col min="10452" max="10452" width="6.375" style="11" customWidth="1"/>
    <col min="10453" max="10453" width="38.125" style="11" customWidth="1"/>
    <col min="10454" max="10454" width="37.375" style="11" bestFit="1" customWidth="1"/>
    <col min="10455" max="10455" width="13.375" style="11" customWidth="1"/>
    <col min="10456" max="10456" width="15.125" style="11" bestFit="1" customWidth="1"/>
    <col min="10457" max="10457" width="10.875" style="11" bestFit="1" customWidth="1"/>
    <col min="10458" max="10458" width="10.375" style="11" bestFit="1" customWidth="1"/>
    <col min="10459" max="10459" width="24.875" style="11" bestFit="1" customWidth="1"/>
    <col min="10460" max="10460" width="10.875" style="11" bestFit="1" customWidth="1"/>
    <col min="10461" max="10461" width="24.875" style="11" bestFit="1" customWidth="1"/>
    <col min="10462" max="10462" width="27.375" style="11" bestFit="1" customWidth="1"/>
    <col min="10463" max="10463" width="11.125" style="11" bestFit="1" customWidth="1"/>
    <col min="10464" max="10464" width="18" style="11" customWidth="1"/>
    <col min="10465" max="10465" width="16" style="11" bestFit="1" customWidth="1"/>
    <col min="10466" max="10707" width="9" style="11"/>
    <col min="10708" max="10708" width="6.375" style="11" customWidth="1"/>
    <col min="10709" max="10709" width="38.125" style="11" customWidth="1"/>
    <col min="10710" max="10710" width="37.375" style="11" bestFit="1" customWidth="1"/>
    <col min="10711" max="10711" width="13.375" style="11" customWidth="1"/>
    <col min="10712" max="10712" width="15.125" style="11" bestFit="1" customWidth="1"/>
    <col min="10713" max="10713" width="10.875" style="11" bestFit="1" customWidth="1"/>
    <col min="10714" max="10714" width="10.375" style="11" bestFit="1" customWidth="1"/>
    <col min="10715" max="10715" width="24.875" style="11" bestFit="1" customWidth="1"/>
    <col min="10716" max="10716" width="10.875" style="11" bestFit="1" customWidth="1"/>
    <col min="10717" max="10717" width="24.875" style="11" bestFit="1" customWidth="1"/>
    <col min="10718" max="10718" width="27.375" style="11" bestFit="1" customWidth="1"/>
    <col min="10719" max="10719" width="11.125" style="11" bestFit="1" customWidth="1"/>
    <col min="10720" max="10720" width="18" style="11" customWidth="1"/>
    <col min="10721" max="10721" width="16" style="11" bestFit="1" customWidth="1"/>
    <col min="10722" max="10963" width="9" style="11"/>
    <col min="10964" max="10964" width="6.375" style="11" customWidth="1"/>
    <col min="10965" max="10965" width="38.125" style="11" customWidth="1"/>
    <col min="10966" max="10966" width="37.375" style="11" bestFit="1" customWidth="1"/>
    <col min="10967" max="10967" width="13.375" style="11" customWidth="1"/>
    <col min="10968" max="10968" width="15.125" style="11" bestFit="1" customWidth="1"/>
    <col min="10969" max="10969" width="10.875" style="11" bestFit="1" customWidth="1"/>
    <col min="10970" max="10970" width="10.375" style="11" bestFit="1" customWidth="1"/>
    <col min="10971" max="10971" width="24.875" style="11" bestFit="1" customWidth="1"/>
    <col min="10972" max="10972" width="10.875" style="11" bestFit="1" customWidth="1"/>
    <col min="10973" max="10973" width="24.875" style="11" bestFit="1" customWidth="1"/>
    <col min="10974" max="10974" width="27.375" style="11" bestFit="1" customWidth="1"/>
    <col min="10975" max="10975" width="11.125" style="11" bestFit="1" customWidth="1"/>
    <col min="10976" max="10976" width="18" style="11" customWidth="1"/>
    <col min="10977" max="10977" width="16" style="11" bestFit="1" customWidth="1"/>
    <col min="10978" max="11219" width="9" style="11"/>
    <col min="11220" max="11220" width="6.375" style="11" customWidth="1"/>
    <col min="11221" max="11221" width="38.125" style="11" customWidth="1"/>
    <col min="11222" max="11222" width="37.375" style="11" bestFit="1" customWidth="1"/>
    <col min="11223" max="11223" width="13.375" style="11" customWidth="1"/>
    <col min="11224" max="11224" width="15.125" style="11" bestFit="1" customWidth="1"/>
    <col min="11225" max="11225" width="10.875" style="11" bestFit="1" customWidth="1"/>
    <col min="11226" max="11226" width="10.375" style="11" bestFit="1" customWidth="1"/>
    <col min="11227" max="11227" width="24.875" style="11" bestFit="1" customWidth="1"/>
    <col min="11228" max="11228" width="10.875" style="11" bestFit="1" customWidth="1"/>
    <col min="11229" max="11229" width="24.875" style="11" bestFit="1" customWidth="1"/>
    <col min="11230" max="11230" width="27.375" style="11" bestFit="1" customWidth="1"/>
    <col min="11231" max="11231" width="11.125" style="11" bestFit="1" customWidth="1"/>
    <col min="11232" max="11232" width="18" style="11" customWidth="1"/>
    <col min="11233" max="11233" width="16" style="11" bestFit="1" customWidth="1"/>
    <col min="11234" max="11475" width="9" style="11"/>
    <col min="11476" max="11476" width="6.375" style="11" customWidth="1"/>
    <col min="11477" max="11477" width="38.125" style="11" customWidth="1"/>
    <col min="11478" max="11478" width="37.375" style="11" bestFit="1" customWidth="1"/>
    <col min="11479" max="11479" width="13.375" style="11" customWidth="1"/>
    <col min="11480" max="11480" width="15.125" style="11" bestFit="1" customWidth="1"/>
    <col min="11481" max="11481" width="10.875" style="11" bestFit="1" customWidth="1"/>
    <col min="11482" max="11482" width="10.375" style="11" bestFit="1" customWidth="1"/>
    <col min="11483" max="11483" width="24.875" style="11" bestFit="1" customWidth="1"/>
    <col min="11484" max="11484" width="10.875" style="11" bestFit="1" customWidth="1"/>
    <col min="11485" max="11485" width="24.875" style="11" bestFit="1" customWidth="1"/>
    <col min="11486" max="11486" width="27.375" style="11" bestFit="1" customWidth="1"/>
    <col min="11487" max="11487" width="11.125" style="11" bestFit="1" customWidth="1"/>
    <col min="11488" max="11488" width="18" style="11" customWidth="1"/>
    <col min="11489" max="11489" width="16" style="11" bestFit="1" customWidth="1"/>
    <col min="11490" max="11731" width="9" style="11"/>
    <col min="11732" max="11732" width="6.375" style="11" customWidth="1"/>
    <col min="11733" max="11733" width="38.125" style="11" customWidth="1"/>
    <col min="11734" max="11734" width="37.375" style="11" bestFit="1" customWidth="1"/>
    <col min="11735" max="11735" width="13.375" style="11" customWidth="1"/>
    <col min="11736" max="11736" width="15.125" style="11" bestFit="1" customWidth="1"/>
    <col min="11737" max="11737" width="10.875" style="11" bestFit="1" customWidth="1"/>
    <col min="11738" max="11738" width="10.375" style="11" bestFit="1" customWidth="1"/>
    <col min="11739" max="11739" width="24.875" style="11" bestFit="1" customWidth="1"/>
    <col min="11740" max="11740" width="10.875" style="11" bestFit="1" customWidth="1"/>
    <col min="11741" max="11741" width="24.875" style="11" bestFit="1" customWidth="1"/>
    <col min="11742" max="11742" width="27.375" style="11" bestFit="1" customWidth="1"/>
    <col min="11743" max="11743" width="11.125" style="11" bestFit="1" customWidth="1"/>
    <col min="11744" max="11744" width="18" style="11" customWidth="1"/>
    <col min="11745" max="11745" width="16" style="11" bestFit="1" customWidth="1"/>
    <col min="11746" max="11987" width="9" style="11"/>
    <col min="11988" max="11988" width="6.375" style="11" customWidth="1"/>
    <col min="11989" max="11989" width="38.125" style="11" customWidth="1"/>
    <col min="11990" max="11990" width="37.375" style="11" bestFit="1" customWidth="1"/>
    <col min="11991" max="11991" width="13.375" style="11" customWidth="1"/>
    <col min="11992" max="11992" width="15.125" style="11" bestFit="1" customWidth="1"/>
    <col min="11993" max="11993" width="10.875" style="11" bestFit="1" customWidth="1"/>
    <col min="11994" max="11994" width="10.375" style="11" bestFit="1" customWidth="1"/>
    <col min="11995" max="11995" width="24.875" style="11" bestFit="1" customWidth="1"/>
    <col min="11996" max="11996" width="10.875" style="11" bestFit="1" customWidth="1"/>
    <col min="11997" max="11997" width="24.875" style="11" bestFit="1" customWidth="1"/>
    <col min="11998" max="11998" width="27.375" style="11" bestFit="1" customWidth="1"/>
    <col min="11999" max="11999" width="11.125" style="11" bestFit="1" customWidth="1"/>
    <col min="12000" max="12000" width="18" style="11" customWidth="1"/>
    <col min="12001" max="12001" width="16" style="11" bestFit="1" customWidth="1"/>
    <col min="12002" max="12243" width="9" style="11"/>
    <col min="12244" max="12244" width="6.375" style="11" customWidth="1"/>
    <col min="12245" max="12245" width="38.125" style="11" customWidth="1"/>
    <col min="12246" max="12246" width="37.375" style="11" bestFit="1" customWidth="1"/>
    <col min="12247" max="12247" width="13.375" style="11" customWidth="1"/>
    <col min="12248" max="12248" width="15.125" style="11" bestFit="1" customWidth="1"/>
    <col min="12249" max="12249" width="10.875" style="11" bestFit="1" customWidth="1"/>
    <col min="12250" max="12250" width="10.375" style="11" bestFit="1" customWidth="1"/>
    <col min="12251" max="12251" width="24.875" style="11" bestFit="1" customWidth="1"/>
    <col min="12252" max="12252" width="10.875" style="11" bestFit="1" customWidth="1"/>
    <col min="12253" max="12253" width="24.875" style="11" bestFit="1" customWidth="1"/>
    <col min="12254" max="12254" width="27.375" style="11" bestFit="1" customWidth="1"/>
    <col min="12255" max="12255" width="11.125" style="11" bestFit="1" customWidth="1"/>
    <col min="12256" max="12256" width="18" style="11" customWidth="1"/>
    <col min="12257" max="12257" width="16" style="11" bestFit="1" customWidth="1"/>
    <col min="12258" max="12499" width="9" style="11"/>
    <col min="12500" max="12500" width="6.375" style="11" customWidth="1"/>
    <col min="12501" max="12501" width="38.125" style="11" customWidth="1"/>
    <col min="12502" max="12502" width="37.375" style="11" bestFit="1" customWidth="1"/>
    <col min="12503" max="12503" width="13.375" style="11" customWidth="1"/>
    <col min="12504" max="12504" width="15.125" style="11" bestFit="1" customWidth="1"/>
    <col min="12505" max="12505" width="10.875" style="11" bestFit="1" customWidth="1"/>
    <col min="12506" max="12506" width="10.375" style="11" bestFit="1" customWidth="1"/>
    <col min="12507" max="12507" width="24.875" style="11" bestFit="1" customWidth="1"/>
    <col min="12508" max="12508" width="10.875" style="11" bestFit="1" customWidth="1"/>
    <col min="12509" max="12509" width="24.875" style="11" bestFit="1" customWidth="1"/>
    <col min="12510" max="12510" width="27.375" style="11" bestFit="1" customWidth="1"/>
    <col min="12511" max="12511" width="11.125" style="11" bestFit="1" customWidth="1"/>
    <col min="12512" max="12512" width="18" style="11" customWidth="1"/>
    <col min="12513" max="12513" width="16" style="11" bestFit="1" customWidth="1"/>
    <col min="12514" max="12755" width="9" style="11"/>
    <col min="12756" max="12756" width="6.375" style="11" customWidth="1"/>
    <col min="12757" max="12757" width="38.125" style="11" customWidth="1"/>
    <col min="12758" max="12758" width="37.375" style="11" bestFit="1" customWidth="1"/>
    <col min="12759" max="12759" width="13.375" style="11" customWidth="1"/>
    <col min="12760" max="12760" width="15.125" style="11" bestFit="1" customWidth="1"/>
    <col min="12761" max="12761" width="10.875" style="11" bestFit="1" customWidth="1"/>
    <col min="12762" max="12762" width="10.375" style="11" bestFit="1" customWidth="1"/>
    <col min="12763" max="12763" width="24.875" style="11" bestFit="1" customWidth="1"/>
    <col min="12764" max="12764" width="10.875" style="11" bestFit="1" customWidth="1"/>
    <col min="12765" max="12765" width="24.875" style="11" bestFit="1" customWidth="1"/>
    <col min="12766" max="12766" width="27.375" style="11" bestFit="1" customWidth="1"/>
    <col min="12767" max="12767" width="11.125" style="11" bestFit="1" customWidth="1"/>
    <col min="12768" max="12768" width="18" style="11" customWidth="1"/>
    <col min="12769" max="12769" width="16" style="11" bestFit="1" customWidth="1"/>
    <col min="12770" max="13011" width="9" style="11"/>
    <col min="13012" max="13012" width="6.375" style="11" customWidth="1"/>
    <col min="13013" max="13013" width="38.125" style="11" customWidth="1"/>
    <col min="13014" max="13014" width="37.375" style="11" bestFit="1" customWidth="1"/>
    <col min="13015" max="13015" width="13.375" style="11" customWidth="1"/>
    <col min="13016" max="13016" width="15.125" style="11" bestFit="1" customWidth="1"/>
    <col min="13017" max="13017" width="10.875" style="11" bestFit="1" customWidth="1"/>
    <col min="13018" max="13018" width="10.375" style="11" bestFit="1" customWidth="1"/>
    <col min="13019" max="13019" width="24.875" style="11" bestFit="1" customWidth="1"/>
    <col min="13020" max="13020" width="10.875" style="11" bestFit="1" customWidth="1"/>
    <col min="13021" max="13021" width="24.875" style="11" bestFit="1" customWidth="1"/>
    <col min="13022" max="13022" width="27.375" style="11" bestFit="1" customWidth="1"/>
    <col min="13023" max="13023" width="11.125" style="11" bestFit="1" customWidth="1"/>
    <col min="13024" max="13024" width="18" style="11" customWidth="1"/>
    <col min="13025" max="13025" width="16" style="11" bestFit="1" customWidth="1"/>
    <col min="13026" max="13267" width="9" style="11"/>
    <col min="13268" max="13268" width="6.375" style="11" customWidth="1"/>
    <col min="13269" max="13269" width="38.125" style="11" customWidth="1"/>
    <col min="13270" max="13270" width="37.375" style="11" bestFit="1" customWidth="1"/>
    <col min="13271" max="13271" width="13.375" style="11" customWidth="1"/>
    <col min="13272" max="13272" width="15.125" style="11" bestFit="1" customWidth="1"/>
    <col min="13273" max="13273" width="10.875" style="11" bestFit="1" customWidth="1"/>
    <col min="13274" max="13274" width="10.375" style="11" bestFit="1" customWidth="1"/>
    <col min="13275" max="13275" width="24.875" style="11" bestFit="1" customWidth="1"/>
    <col min="13276" max="13276" width="10.875" style="11" bestFit="1" customWidth="1"/>
    <col min="13277" max="13277" width="24.875" style="11" bestFit="1" customWidth="1"/>
    <col min="13278" max="13278" width="27.375" style="11" bestFit="1" customWidth="1"/>
    <col min="13279" max="13279" width="11.125" style="11" bestFit="1" customWidth="1"/>
    <col min="13280" max="13280" width="18" style="11" customWidth="1"/>
    <col min="13281" max="13281" width="16" style="11" bestFit="1" customWidth="1"/>
    <col min="13282" max="13523" width="9" style="11"/>
    <col min="13524" max="13524" width="6.375" style="11" customWidth="1"/>
    <col min="13525" max="13525" width="38.125" style="11" customWidth="1"/>
    <col min="13526" max="13526" width="37.375" style="11" bestFit="1" customWidth="1"/>
    <col min="13527" max="13527" width="13.375" style="11" customWidth="1"/>
    <col min="13528" max="13528" width="15.125" style="11" bestFit="1" customWidth="1"/>
    <col min="13529" max="13529" width="10.875" style="11" bestFit="1" customWidth="1"/>
    <col min="13530" max="13530" width="10.375" style="11" bestFit="1" customWidth="1"/>
    <col min="13531" max="13531" width="24.875" style="11" bestFit="1" customWidth="1"/>
    <col min="13532" max="13532" width="10.875" style="11" bestFit="1" customWidth="1"/>
    <col min="13533" max="13533" width="24.875" style="11" bestFit="1" customWidth="1"/>
    <col min="13534" max="13534" width="27.375" style="11" bestFit="1" customWidth="1"/>
    <col min="13535" max="13535" width="11.125" style="11" bestFit="1" customWidth="1"/>
    <col min="13536" max="13536" width="18" style="11" customWidth="1"/>
    <col min="13537" max="13537" width="16" style="11" bestFit="1" customWidth="1"/>
    <col min="13538" max="13779" width="9" style="11"/>
    <col min="13780" max="13780" width="6.375" style="11" customWidth="1"/>
    <col min="13781" max="13781" width="38.125" style="11" customWidth="1"/>
    <col min="13782" max="13782" width="37.375" style="11" bestFit="1" customWidth="1"/>
    <col min="13783" max="13783" width="13.375" style="11" customWidth="1"/>
    <col min="13784" max="13784" width="15.125" style="11" bestFit="1" customWidth="1"/>
    <col min="13785" max="13785" width="10.875" style="11" bestFit="1" customWidth="1"/>
    <col min="13786" max="13786" width="10.375" style="11" bestFit="1" customWidth="1"/>
    <col min="13787" max="13787" width="24.875" style="11" bestFit="1" customWidth="1"/>
    <col min="13788" max="13788" width="10.875" style="11" bestFit="1" customWidth="1"/>
    <col min="13789" max="13789" width="24.875" style="11" bestFit="1" customWidth="1"/>
    <col min="13790" max="13790" width="27.375" style="11" bestFit="1" customWidth="1"/>
    <col min="13791" max="13791" width="11.125" style="11" bestFit="1" customWidth="1"/>
    <col min="13792" max="13792" width="18" style="11" customWidth="1"/>
    <col min="13793" max="13793" width="16" style="11" bestFit="1" customWidth="1"/>
    <col min="13794" max="14035" width="9" style="11"/>
    <col min="14036" max="14036" width="6.375" style="11" customWidth="1"/>
    <col min="14037" max="14037" width="38.125" style="11" customWidth="1"/>
    <col min="14038" max="14038" width="37.375" style="11" bestFit="1" customWidth="1"/>
    <col min="14039" max="14039" width="13.375" style="11" customWidth="1"/>
    <col min="14040" max="14040" width="15.125" style="11" bestFit="1" customWidth="1"/>
    <col min="14041" max="14041" width="10.875" style="11" bestFit="1" customWidth="1"/>
    <col min="14042" max="14042" width="10.375" style="11" bestFit="1" customWidth="1"/>
    <col min="14043" max="14043" width="24.875" style="11" bestFit="1" customWidth="1"/>
    <col min="14044" max="14044" width="10.875" style="11" bestFit="1" customWidth="1"/>
    <col min="14045" max="14045" width="24.875" style="11" bestFit="1" customWidth="1"/>
    <col min="14046" max="14046" width="27.375" style="11" bestFit="1" customWidth="1"/>
    <col min="14047" max="14047" width="11.125" style="11" bestFit="1" customWidth="1"/>
    <col min="14048" max="14048" width="18" style="11" customWidth="1"/>
    <col min="14049" max="14049" width="16" style="11" bestFit="1" customWidth="1"/>
    <col min="14050" max="14291" width="9" style="11"/>
    <col min="14292" max="14292" width="6.375" style="11" customWidth="1"/>
    <col min="14293" max="14293" width="38.125" style="11" customWidth="1"/>
    <col min="14294" max="14294" width="37.375" style="11" bestFit="1" customWidth="1"/>
    <col min="14295" max="14295" width="13.375" style="11" customWidth="1"/>
    <col min="14296" max="14296" width="15.125" style="11" bestFit="1" customWidth="1"/>
    <col min="14297" max="14297" width="10.875" style="11" bestFit="1" customWidth="1"/>
    <col min="14298" max="14298" width="10.375" style="11" bestFit="1" customWidth="1"/>
    <col min="14299" max="14299" width="24.875" style="11" bestFit="1" customWidth="1"/>
    <col min="14300" max="14300" width="10.875" style="11" bestFit="1" customWidth="1"/>
    <col min="14301" max="14301" width="24.875" style="11" bestFit="1" customWidth="1"/>
    <col min="14302" max="14302" width="27.375" style="11" bestFit="1" customWidth="1"/>
    <col min="14303" max="14303" width="11.125" style="11" bestFit="1" customWidth="1"/>
    <col min="14304" max="14304" width="18" style="11" customWidth="1"/>
    <col min="14305" max="14305" width="16" style="11" bestFit="1" customWidth="1"/>
    <col min="14306" max="14547" width="9" style="11"/>
    <col min="14548" max="14548" width="6.375" style="11" customWidth="1"/>
    <col min="14549" max="14549" width="38.125" style="11" customWidth="1"/>
    <col min="14550" max="14550" width="37.375" style="11" bestFit="1" customWidth="1"/>
    <col min="14551" max="14551" width="13.375" style="11" customWidth="1"/>
    <col min="14552" max="14552" width="15.125" style="11" bestFit="1" customWidth="1"/>
    <col min="14553" max="14553" width="10.875" style="11" bestFit="1" customWidth="1"/>
    <col min="14554" max="14554" width="10.375" style="11" bestFit="1" customWidth="1"/>
    <col min="14555" max="14555" width="24.875" style="11" bestFit="1" customWidth="1"/>
    <col min="14556" max="14556" width="10.875" style="11" bestFit="1" customWidth="1"/>
    <col min="14557" max="14557" width="24.875" style="11" bestFit="1" customWidth="1"/>
    <col min="14558" max="14558" width="27.375" style="11" bestFit="1" customWidth="1"/>
    <col min="14559" max="14559" width="11.125" style="11" bestFit="1" customWidth="1"/>
    <col min="14560" max="14560" width="18" style="11" customWidth="1"/>
    <col min="14561" max="14561" width="16" style="11" bestFit="1" customWidth="1"/>
    <col min="14562" max="14803" width="9" style="11"/>
    <col min="14804" max="14804" width="6.375" style="11" customWidth="1"/>
    <col min="14805" max="14805" width="38.125" style="11" customWidth="1"/>
    <col min="14806" max="14806" width="37.375" style="11" bestFit="1" customWidth="1"/>
    <col min="14807" max="14807" width="13.375" style="11" customWidth="1"/>
    <col min="14808" max="14808" width="15.125" style="11" bestFit="1" customWidth="1"/>
    <col min="14809" max="14809" width="10.875" style="11" bestFit="1" customWidth="1"/>
    <col min="14810" max="14810" width="10.375" style="11" bestFit="1" customWidth="1"/>
    <col min="14811" max="14811" width="24.875" style="11" bestFit="1" customWidth="1"/>
    <col min="14812" max="14812" width="10.875" style="11" bestFit="1" customWidth="1"/>
    <col min="14813" max="14813" width="24.875" style="11" bestFit="1" customWidth="1"/>
    <col min="14814" max="14814" width="27.375" style="11" bestFit="1" customWidth="1"/>
    <col min="14815" max="14815" width="11.125" style="11" bestFit="1" customWidth="1"/>
    <col min="14816" max="14816" width="18" style="11" customWidth="1"/>
    <col min="14817" max="14817" width="16" style="11" bestFit="1" customWidth="1"/>
    <col min="14818" max="15059" width="9" style="11"/>
    <col min="15060" max="15060" width="6.375" style="11" customWidth="1"/>
    <col min="15061" max="15061" width="38.125" style="11" customWidth="1"/>
    <col min="15062" max="15062" width="37.375" style="11" bestFit="1" customWidth="1"/>
    <col min="15063" max="15063" width="13.375" style="11" customWidth="1"/>
    <col min="15064" max="15064" width="15.125" style="11" bestFit="1" customWidth="1"/>
    <col min="15065" max="15065" width="10.875" style="11" bestFit="1" customWidth="1"/>
    <col min="15066" max="15066" width="10.375" style="11" bestFit="1" customWidth="1"/>
    <col min="15067" max="15067" width="24.875" style="11" bestFit="1" customWidth="1"/>
    <col min="15068" max="15068" width="10.875" style="11" bestFit="1" customWidth="1"/>
    <col min="15069" max="15069" width="24.875" style="11" bestFit="1" customWidth="1"/>
    <col min="15070" max="15070" width="27.375" style="11" bestFit="1" customWidth="1"/>
    <col min="15071" max="15071" width="11.125" style="11" bestFit="1" customWidth="1"/>
    <col min="15072" max="15072" width="18" style="11" customWidth="1"/>
    <col min="15073" max="15073" width="16" style="11" bestFit="1" customWidth="1"/>
    <col min="15074" max="15315" width="9" style="11"/>
    <col min="15316" max="15316" width="6.375" style="11" customWidth="1"/>
    <col min="15317" max="15317" width="38.125" style="11" customWidth="1"/>
    <col min="15318" max="15318" width="37.375" style="11" bestFit="1" customWidth="1"/>
    <col min="15319" max="15319" width="13.375" style="11" customWidth="1"/>
    <col min="15320" max="15320" width="15.125" style="11" bestFit="1" customWidth="1"/>
    <col min="15321" max="15321" width="10.875" style="11" bestFit="1" customWidth="1"/>
    <col min="15322" max="15322" width="10.375" style="11" bestFit="1" customWidth="1"/>
    <col min="15323" max="15323" width="24.875" style="11" bestFit="1" customWidth="1"/>
    <col min="15324" max="15324" width="10.875" style="11" bestFit="1" customWidth="1"/>
    <col min="15325" max="15325" width="24.875" style="11" bestFit="1" customWidth="1"/>
    <col min="15326" max="15326" width="27.375" style="11" bestFit="1" customWidth="1"/>
    <col min="15327" max="15327" width="11.125" style="11" bestFit="1" customWidth="1"/>
    <col min="15328" max="15328" width="18" style="11" customWidth="1"/>
    <col min="15329" max="15329" width="16" style="11" bestFit="1" customWidth="1"/>
    <col min="15330" max="15571" width="9" style="11"/>
    <col min="15572" max="15572" width="6.375" style="11" customWidth="1"/>
    <col min="15573" max="15573" width="38.125" style="11" customWidth="1"/>
    <col min="15574" max="15574" width="37.375" style="11" bestFit="1" customWidth="1"/>
    <col min="15575" max="15575" width="13.375" style="11" customWidth="1"/>
    <col min="15576" max="15576" width="15.125" style="11" bestFit="1" customWidth="1"/>
    <col min="15577" max="15577" width="10.875" style="11" bestFit="1" customWidth="1"/>
    <col min="15578" max="15578" width="10.375" style="11" bestFit="1" customWidth="1"/>
    <col min="15579" max="15579" width="24.875" style="11" bestFit="1" customWidth="1"/>
    <col min="15580" max="15580" width="10.875" style="11" bestFit="1" customWidth="1"/>
    <col min="15581" max="15581" width="24.875" style="11" bestFit="1" customWidth="1"/>
    <col min="15582" max="15582" width="27.375" style="11" bestFit="1" customWidth="1"/>
    <col min="15583" max="15583" width="11.125" style="11" bestFit="1" customWidth="1"/>
    <col min="15584" max="15584" width="18" style="11" customWidth="1"/>
    <col min="15585" max="15585" width="16" style="11" bestFit="1" customWidth="1"/>
    <col min="15586" max="15827" width="9" style="11"/>
    <col min="15828" max="15828" width="6.375" style="11" customWidth="1"/>
    <col min="15829" max="15829" width="38.125" style="11" customWidth="1"/>
    <col min="15830" max="15830" width="37.375" style="11" bestFit="1" customWidth="1"/>
    <col min="15831" max="15831" width="13.375" style="11" customWidth="1"/>
    <col min="15832" max="15832" width="15.125" style="11" bestFit="1" customWidth="1"/>
    <col min="15833" max="15833" width="10.875" style="11" bestFit="1" customWidth="1"/>
    <col min="15834" max="15834" width="10.375" style="11" bestFit="1" customWidth="1"/>
    <col min="15835" max="15835" width="24.875" style="11" bestFit="1" customWidth="1"/>
    <col min="15836" max="15836" width="10.875" style="11" bestFit="1" customWidth="1"/>
    <col min="15837" max="15837" width="24.875" style="11" bestFit="1" customWidth="1"/>
    <col min="15838" max="15838" width="27.375" style="11" bestFit="1" customWidth="1"/>
    <col min="15839" max="15839" width="11.125" style="11" bestFit="1" customWidth="1"/>
    <col min="15840" max="15840" width="18" style="11" customWidth="1"/>
    <col min="15841" max="15841" width="16" style="11" bestFit="1" customWidth="1"/>
    <col min="15842" max="16083" width="9" style="11"/>
    <col min="16084" max="16084" width="6.375" style="11" customWidth="1"/>
    <col min="16085" max="16085" width="38.125" style="11" customWidth="1"/>
    <col min="16086" max="16086" width="37.375" style="11" bestFit="1" customWidth="1"/>
    <col min="16087" max="16087" width="13.375" style="11" customWidth="1"/>
    <col min="16088" max="16088" width="15.125" style="11" bestFit="1" customWidth="1"/>
    <col min="16089" max="16089" width="10.875" style="11" bestFit="1" customWidth="1"/>
    <col min="16090" max="16090" width="10.375" style="11" bestFit="1" customWidth="1"/>
    <col min="16091" max="16091" width="24.875" style="11" bestFit="1" customWidth="1"/>
    <col min="16092" max="16092" width="10.875" style="11" bestFit="1" customWidth="1"/>
    <col min="16093" max="16093" width="24.875" style="11" bestFit="1" customWidth="1"/>
    <col min="16094" max="16094" width="27.375" style="11" bestFit="1" customWidth="1"/>
    <col min="16095" max="16095" width="11.125" style="11" bestFit="1" customWidth="1"/>
    <col min="16096" max="16096" width="18" style="11" customWidth="1"/>
    <col min="16097" max="16097" width="16" style="11" bestFit="1" customWidth="1"/>
    <col min="16098" max="16384" width="9" style="11"/>
  </cols>
  <sheetData>
    <row r="1" spans="1:21">
      <c r="P1" s="11"/>
      <c r="R1" s="11"/>
      <c r="S1" s="10"/>
    </row>
    <row r="2" spans="1:21" s="1" customFormat="1" ht="28.5">
      <c r="A2" s="954" t="s">
        <v>103</v>
      </c>
      <c r="B2" s="954"/>
      <c r="C2" s="954"/>
      <c r="D2" s="954"/>
      <c r="E2" s="954"/>
      <c r="F2" s="954"/>
      <c r="G2" s="954"/>
      <c r="H2" s="954"/>
      <c r="I2" s="954"/>
      <c r="J2" s="954"/>
      <c r="K2" s="954"/>
      <c r="L2" s="954"/>
      <c r="M2" s="954"/>
      <c r="N2" s="954"/>
      <c r="O2" s="954"/>
      <c r="P2" s="954"/>
      <c r="Q2" s="954"/>
      <c r="R2" s="954"/>
      <c r="S2" s="954"/>
      <c r="T2" s="954"/>
      <c r="U2" s="954"/>
    </row>
    <row r="3" spans="1:21" s="1" customFormat="1" ht="28.5">
      <c r="A3" s="954" t="s">
        <v>95</v>
      </c>
      <c r="B3" s="954"/>
      <c r="C3" s="954"/>
      <c r="D3" s="954"/>
      <c r="E3" s="954"/>
      <c r="F3" s="954"/>
      <c r="G3" s="954"/>
      <c r="H3" s="954"/>
      <c r="I3" s="954"/>
      <c r="J3" s="954"/>
      <c r="K3" s="954"/>
      <c r="L3" s="954"/>
      <c r="M3" s="954"/>
      <c r="N3" s="954"/>
      <c r="O3" s="954"/>
      <c r="P3" s="954"/>
      <c r="Q3" s="954"/>
      <c r="R3" s="954"/>
      <c r="S3" s="954"/>
      <c r="T3" s="954"/>
      <c r="U3" s="954"/>
    </row>
    <row r="4" spans="1:21" s="1" customFormat="1" ht="28.5">
      <c r="A4" s="965" t="s">
        <v>102</v>
      </c>
      <c r="B4" s="965"/>
      <c r="C4" s="965"/>
      <c r="D4" s="965"/>
      <c r="E4" s="965"/>
      <c r="F4" s="965"/>
      <c r="G4" s="965"/>
      <c r="H4" s="965"/>
      <c r="I4" s="965"/>
      <c r="J4" s="965"/>
      <c r="K4" s="965"/>
      <c r="L4" s="965"/>
      <c r="M4" s="965"/>
      <c r="N4" s="965"/>
      <c r="O4" s="965"/>
      <c r="P4" s="965"/>
      <c r="Q4" s="965"/>
      <c r="R4" s="965"/>
      <c r="S4" s="965"/>
      <c r="T4" s="965"/>
      <c r="U4" s="965"/>
    </row>
    <row r="5" spans="1:21" s="2" customFormat="1" ht="19.5">
      <c r="A5" s="948" t="s">
        <v>1</v>
      </c>
      <c r="B5" s="948" t="s">
        <v>2</v>
      </c>
      <c r="C5" s="951" t="s">
        <v>3</v>
      </c>
      <c r="D5" s="951" t="s">
        <v>4</v>
      </c>
      <c r="E5" s="941" t="s">
        <v>5</v>
      </c>
      <c r="F5" s="941" t="s">
        <v>6</v>
      </c>
      <c r="G5" s="948" t="s">
        <v>7</v>
      </c>
      <c r="H5" s="938" t="s">
        <v>8</v>
      </c>
      <c r="I5" s="941" t="s">
        <v>9</v>
      </c>
      <c r="J5" s="944" t="s">
        <v>43</v>
      </c>
      <c r="K5" s="941" t="s">
        <v>10</v>
      </c>
      <c r="L5" s="948" t="s">
        <v>11</v>
      </c>
      <c r="M5" s="962" t="s">
        <v>12</v>
      </c>
      <c r="N5" s="963"/>
      <c r="O5" s="963"/>
      <c r="P5" s="963"/>
      <c r="Q5" s="963"/>
      <c r="R5" s="964"/>
      <c r="S5" s="1024" t="s">
        <v>13</v>
      </c>
      <c r="T5" s="961" t="s">
        <v>14</v>
      </c>
      <c r="U5" s="958" t="s">
        <v>35</v>
      </c>
    </row>
    <row r="6" spans="1:21" s="2" customFormat="1" ht="19.5">
      <c r="A6" s="949"/>
      <c r="B6" s="949"/>
      <c r="C6" s="952"/>
      <c r="D6" s="952"/>
      <c r="E6" s="942"/>
      <c r="F6" s="942"/>
      <c r="G6" s="949"/>
      <c r="H6" s="939"/>
      <c r="I6" s="942"/>
      <c r="J6" s="945"/>
      <c r="K6" s="942"/>
      <c r="L6" s="949"/>
      <c r="M6" s="961" t="s">
        <v>47</v>
      </c>
      <c r="N6" s="961"/>
      <c r="O6" s="961" t="s">
        <v>59</v>
      </c>
      <c r="P6" s="961"/>
      <c r="Q6" s="961" t="s">
        <v>15</v>
      </c>
      <c r="R6" s="961"/>
      <c r="S6" s="1025"/>
      <c r="T6" s="961"/>
      <c r="U6" s="959"/>
    </row>
    <row r="7" spans="1:21" s="2" customFormat="1" ht="19.5">
      <c r="A7" s="950"/>
      <c r="B7" s="950"/>
      <c r="C7" s="953"/>
      <c r="D7" s="953"/>
      <c r="E7" s="947"/>
      <c r="F7" s="947"/>
      <c r="G7" s="950"/>
      <c r="H7" s="940"/>
      <c r="I7" s="943"/>
      <c r="J7" s="946"/>
      <c r="K7" s="947"/>
      <c r="L7" s="950"/>
      <c r="M7" s="3" t="s">
        <v>16</v>
      </c>
      <c r="N7" s="60" t="s">
        <v>17</v>
      </c>
      <c r="O7" s="3" t="s">
        <v>16</v>
      </c>
      <c r="P7" s="22" t="s">
        <v>17</v>
      </c>
      <c r="Q7" s="3" t="s">
        <v>16</v>
      </c>
      <c r="R7" s="22" t="s">
        <v>17</v>
      </c>
      <c r="S7" s="1026"/>
      <c r="T7" s="961"/>
      <c r="U7" s="960"/>
    </row>
    <row r="8" spans="1:21" s="2" customFormat="1">
      <c r="A8" s="955" t="s">
        <v>18</v>
      </c>
      <c r="B8" s="956"/>
      <c r="C8" s="15" t="s">
        <v>19</v>
      </c>
      <c r="D8" s="16" t="s">
        <v>20</v>
      </c>
      <c r="E8" s="17" t="s">
        <v>21</v>
      </c>
      <c r="F8" s="17" t="s">
        <v>22</v>
      </c>
      <c r="G8" s="17" t="s">
        <v>23</v>
      </c>
      <c r="H8" s="18" t="s">
        <v>24</v>
      </c>
      <c r="I8" s="19" t="s">
        <v>25</v>
      </c>
      <c r="J8" s="20" t="s">
        <v>26</v>
      </c>
      <c r="K8" s="17" t="s">
        <v>27</v>
      </c>
      <c r="L8" s="15" t="s">
        <v>28</v>
      </c>
      <c r="M8" s="955" t="s">
        <v>29</v>
      </c>
      <c r="N8" s="957"/>
      <c r="O8" s="955" t="s">
        <v>30</v>
      </c>
      <c r="P8" s="957"/>
      <c r="Q8" s="955" t="s">
        <v>31</v>
      </c>
      <c r="R8" s="957"/>
      <c r="S8" s="24" t="s">
        <v>32</v>
      </c>
      <c r="T8" s="21" t="s">
        <v>33</v>
      </c>
      <c r="U8" s="29"/>
    </row>
    <row r="9" spans="1:21" s="9" customFormat="1">
      <c r="A9" s="4"/>
      <c r="B9" s="5"/>
      <c r="C9" s="6"/>
      <c r="D9" s="25"/>
      <c r="E9" s="7"/>
      <c r="F9" s="7"/>
      <c r="G9" s="8"/>
      <c r="H9" s="103"/>
      <c r="I9" s="7"/>
      <c r="J9" s="103"/>
      <c r="K9" s="7"/>
      <c r="L9" s="76" t="s">
        <v>58</v>
      </c>
      <c r="M9" s="5"/>
      <c r="N9" s="75"/>
      <c r="O9" s="77"/>
      <c r="P9" s="5"/>
      <c r="Q9" s="148" t="s">
        <v>225</v>
      </c>
      <c r="R9" s="694">
        <v>46157</v>
      </c>
      <c r="S9" s="79"/>
      <c r="T9" s="78"/>
      <c r="U9" s="34"/>
    </row>
    <row r="10" spans="1:21" s="9" customFormat="1">
      <c r="A10" s="4"/>
      <c r="B10" s="5"/>
      <c r="C10" s="6"/>
      <c r="D10" s="25"/>
      <c r="E10" s="7"/>
      <c r="F10" s="7"/>
      <c r="G10" s="8"/>
      <c r="H10" s="103"/>
      <c r="I10" s="7"/>
      <c r="J10" s="103"/>
      <c r="K10" s="7"/>
      <c r="L10" s="76" t="s">
        <v>58</v>
      </c>
      <c r="M10" s="5"/>
      <c r="N10" s="75"/>
      <c r="O10" s="77"/>
      <c r="P10" s="5"/>
      <c r="Q10" s="5"/>
      <c r="R10" s="5"/>
      <c r="S10" s="79"/>
      <c r="T10" s="78"/>
      <c r="U10" s="34"/>
    </row>
    <row r="11" spans="1:21" s="9" customFormat="1">
      <c r="A11" s="4"/>
      <c r="B11" s="5"/>
      <c r="C11" s="6"/>
      <c r="D11" s="25"/>
      <c r="E11" s="7"/>
      <c r="F11" s="7"/>
      <c r="G11" s="8"/>
      <c r="H11" s="103"/>
      <c r="I11" s="7"/>
      <c r="J11" s="103"/>
      <c r="K11" s="7"/>
      <c r="L11" s="76" t="s">
        <v>58</v>
      </c>
      <c r="M11" s="5"/>
      <c r="N11" s="75"/>
      <c r="O11" s="77"/>
      <c r="P11" s="5"/>
      <c r="Q11" s="148"/>
      <c r="R11" s="625"/>
      <c r="S11" s="79"/>
      <c r="T11" s="78"/>
      <c r="U11" s="34"/>
    </row>
    <row r="12" spans="1:21" s="9" customFormat="1">
      <c r="A12" s="4"/>
      <c r="B12" s="5"/>
      <c r="C12" s="6"/>
      <c r="D12" s="25"/>
      <c r="E12" s="7"/>
      <c r="F12" s="7"/>
      <c r="G12" s="8"/>
      <c r="H12" s="103"/>
      <c r="I12" s="7"/>
      <c r="J12" s="103"/>
      <c r="K12" s="7"/>
      <c r="L12" s="76" t="s">
        <v>58</v>
      </c>
      <c r="M12" s="5"/>
      <c r="N12" s="75"/>
      <c r="O12" s="77"/>
      <c r="P12" s="5"/>
      <c r="Q12" s="5"/>
      <c r="R12" s="5"/>
      <c r="S12" s="79"/>
      <c r="T12" s="78"/>
      <c r="U12" s="34"/>
    </row>
    <row r="13" spans="1:21" s="9" customFormat="1">
      <c r="A13" s="4"/>
      <c r="B13" s="5"/>
      <c r="C13" s="6"/>
      <c r="D13" s="25"/>
      <c r="E13" s="7"/>
      <c r="F13" s="7"/>
      <c r="G13" s="8"/>
      <c r="H13" s="103"/>
      <c r="I13" s="7"/>
      <c r="J13" s="103"/>
      <c r="K13" s="7"/>
      <c r="L13" s="76" t="s">
        <v>58</v>
      </c>
      <c r="M13" s="5"/>
      <c r="N13" s="75"/>
      <c r="O13" s="77"/>
      <c r="P13" s="5"/>
      <c r="Q13" s="5"/>
      <c r="R13" s="5"/>
      <c r="S13" s="79"/>
      <c r="T13" s="78"/>
      <c r="U13" s="34"/>
    </row>
    <row r="14" spans="1:21" s="9" customFormat="1">
      <c r="A14" s="4"/>
      <c r="B14" s="5"/>
      <c r="C14" s="6"/>
      <c r="D14" s="25"/>
      <c r="E14" s="7"/>
      <c r="F14" s="7"/>
      <c r="G14" s="8"/>
      <c r="H14" s="103"/>
      <c r="I14" s="7"/>
      <c r="J14" s="103"/>
      <c r="K14" s="7"/>
      <c r="L14" s="46" t="s">
        <v>58</v>
      </c>
      <c r="M14" s="5"/>
      <c r="N14" s="75"/>
      <c r="O14" s="77"/>
      <c r="P14" s="5"/>
      <c r="Q14" s="5"/>
      <c r="R14" s="5"/>
      <c r="S14" s="79"/>
      <c r="T14" s="78"/>
      <c r="U14" s="34"/>
    </row>
    <row r="15" spans="1:21">
      <c r="A15" s="42"/>
      <c r="B15" s="74"/>
      <c r="C15" s="57"/>
      <c r="D15" s="49"/>
      <c r="E15" s="58"/>
      <c r="F15" s="50"/>
      <c r="G15" s="43"/>
      <c r="H15" s="57"/>
      <c r="I15" s="59"/>
      <c r="J15" s="45"/>
      <c r="K15" s="47"/>
      <c r="L15" s="46" t="s">
        <v>58</v>
      </c>
      <c r="M15" s="27"/>
      <c r="N15" s="62"/>
      <c r="O15" s="4"/>
      <c r="P15" s="48"/>
      <c r="Q15" s="4"/>
      <c r="R15" s="53"/>
      <c r="S15" s="55"/>
      <c r="T15" s="72"/>
      <c r="U15" s="28"/>
    </row>
    <row r="16" spans="1:21">
      <c r="A16" s="87"/>
      <c r="B16" s="95"/>
      <c r="C16" s="96"/>
      <c r="E16" s="97"/>
      <c r="F16" s="94"/>
      <c r="H16" s="96"/>
      <c r="I16" s="98"/>
      <c r="J16" s="89"/>
      <c r="K16" s="99"/>
      <c r="L16" s="88"/>
      <c r="M16" s="91"/>
      <c r="N16" s="100"/>
      <c r="O16" s="90"/>
      <c r="P16" s="92"/>
      <c r="Q16" s="90"/>
      <c r="R16" s="101"/>
      <c r="S16" s="93"/>
      <c r="T16" s="102"/>
    </row>
    <row r="17" spans="1:18">
      <c r="C17" s="67"/>
      <c r="D17" s="73"/>
      <c r="E17" s="68"/>
      <c r="F17" s="68"/>
      <c r="G17" s="69"/>
      <c r="H17" s="67"/>
      <c r="I17" s="68"/>
      <c r="J17" s="67"/>
      <c r="K17" s="63"/>
      <c r="L17" s="70"/>
      <c r="Q17" s="67"/>
      <c r="R17" s="71"/>
    </row>
    <row r="18" spans="1:18">
      <c r="A18" s="81"/>
      <c r="B18" s="11" t="s">
        <v>44</v>
      </c>
      <c r="D18" s="30" t="s">
        <v>35</v>
      </c>
      <c r="E18" s="39">
        <v>1</v>
      </c>
      <c r="F18" s="41" t="s">
        <v>40</v>
      </c>
      <c r="G18" s="64"/>
      <c r="H18" s="33"/>
      <c r="I18" s="31"/>
      <c r="J18" s="66"/>
    </row>
    <row r="19" spans="1:18">
      <c r="A19" s="82"/>
      <c r="B19" s="11" t="s">
        <v>48</v>
      </c>
      <c r="E19" s="39">
        <v>2</v>
      </c>
      <c r="F19" s="37" t="s">
        <v>37</v>
      </c>
      <c r="G19" s="65"/>
      <c r="I19" s="31"/>
      <c r="J19" s="66"/>
    </row>
    <row r="20" spans="1:18">
      <c r="A20" s="85"/>
      <c r="B20" s="86" t="s">
        <v>60</v>
      </c>
      <c r="D20" s="30"/>
      <c r="E20" s="39">
        <v>3</v>
      </c>
      <c r="F20" s="37" t="s">
        <v>38</v>
      </c>
      <c r="G20" s="65"/>
      <c r="H20" s="33"/>
      <c r="I20" s="31"/>
      <c r="J20" s="66"/>
    </row>
    <row r="21" spans="1:18">
      <c r="D21" s="30"/>
      <c r="E21" s="39">
        <v>4</v>
      </c>
      <c r="F21" s="37" t="s">
        <v>39</v>
      </c>
      <c r="G21" s="65"/>
    </row>
    <row r="22" spans="1:18">
      <c r="D22" s="30"/>
      <c r="E22" s="39">
        <v>5</v>
      </c>
      <c r="F22" s="36" t="s">
        <v>36</v>
      </c>
      <c r="G22" s="64"/>
    </row>
  </sheetData>
  <mergeCells count="26">
    <mergeCell ref="A8:B8"/>
    <mergeCell ref="M8:N8"/>
    <mergeCell ref="O8:P8"/>
    <mergeCell ref="Q8:R8"/>
    <mergeCell ref="S5:S7"/>
    <mergeCell ref="H5:H7"/>
    <mergeCell ref="I5:I7"/>
    <mergeCell ref="J5:J7"/>
    <mergeCell ref="K5:K7"/>
    <mergeCell ref="L5:L7"/>
    <mergeCell ref="A2:U2"/>
    <mergeCell ref="A3:U3"/>
    <mergeCell ref="A4:U4"/>
    <mergeCell ref="A5:A7"/>
    <mergeCell ref="B5:B7"/>
    <mergeCell ref="C5:C7"/>
    <mergeCell ref="D5:D7"/>
    <mergeCell ref="E5:E7"/>
    <mergeCell ref="F5:F7"/>
    <mergeCell ref="G5:G7"/>
    <mergeCell ref="T5:T7"/>
    <mergeCell ref="U5:U7"/>
    <mergeCell ref="M6:N6"/>
    <mergeCell ref="O6:P6"/>
    <mergeCell ref="Q6:R6"/>
    <mergeCell ref="M5:R5"/>
  </mergeCells>
  <pageMargins left="0.7" right="0.7" top="0.75" bottom="0.75" header="0.3" footer="0.3"/>
  <pageSetup paperSize="5" scale="35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D57695-ED35-4CF7-9085-88B85973B541}">
  <sheetPr>
    <tabColor rgb="FFFF0000"/>
  </sheetPr>
  <dimension ref="A1:U22"/>
  <sheetViews>
    <sheetView view="pageBreakPreview" topLeftCell="D5" zoomScaleNormal="100" zoomScaleSheetLayoutView="100" workbookViewId="0">
      <selection activeCell="P22" sqref="P22"/>
    </sheetView>
  </sheetViews>
  <sheetFormatPr defaultRowHeight="21"/>
  <cols>
    <col min="1" max="1" width="6" style="10" bestFit="1" customWidth="1"/>
    <col min="2" max="2" width="20" style="11" bestFit="1" customWidth="1"/>
    <col min="3" max="3" width="49.375" style="12" customWidth="1"/>
    <col min="4" max="4" width="11.875" style="26" bestFit="1" customWidth="1"/>
    <col min="5" max="5" width="14" style="13" customWidth="1"/>
    <col min="6" max="6" width="14.875" style="13" customWidth="1"/>
    <col min="7" max="7" width="14.375" style="10" customWidth="1"/>
    <col min="8" max="8" width="43.375" style="14" customWidth="1"/>
    <col min="9" max="9" width="14.375" style="13" customWidth="1"/>
    <col min="10" max="10" width="36.125" style="51" bestFit="1" customWidth="1"/>
    <col min="11" max="11" width="14.375" style="13" customWidth="1"/>
    <col min="12" max="12" width="36.375" style="11" customWidth="1"/>
    <col min="13" max="13" width="12.375" style="10" customWidth="1"/>
    <col min="14" max="14" width="17.375" style="61" customWidth="1"/>
    <col min="15" max="15" width="12.375" style="11" customWidth="1"/>
    <col min="16" max="16" width="16" style="23" customWidth="1"/>
    <col min="17" max="17" width="14.375" style="11" customWidth="1"/>
    <col min="18" max="18" width="17.375" style="23" customWidth="1"/>
    <col min="19" max="19" width="17" style="52" customWidth="1"/>
    <col min="20" max="20" width="17.125" style="10" customWidth="1"/>
    <col min="21" max="21" width="11.375" style="23" customWidth="1"/>
    <col min="22" max="211" width="9" style="11"/>
    <col min="212" max="212" width="6.375" style="11" customWidth="1"/>
    <col min="213" max="213" width="38.125" style="11" customWidth="1"/>
    <col min="214" max="214" width="37.375" style="11" bestFit="1" customWidth="1"/>
    <col min="215" max="215" width="13.375" style="11" customWidth="1"/>
    <col min="216" max="216" width="15.125" style="11" bestFit="1" customWidth="1"/>
    <col min="217" max="217" width="10.875" style="11" bestFit="1" customWidth="1"/>
    <col min="218" max="218" width="10.375" style="11" bestFit="1" customWidth="1"/>
    <col min="219" max="219" width="24.875" style="11" bestFit="1" customWidth="1"/>
    <col min="220" max="220" width="10.875" style="11" bestFit="1" customWidth="1"/>
    <col min="221" max="221" width="24.875" style="11" bestFit="1" customWidth="1"/>
    <col min="222" max="222" width="27.375" style="11" bestFit="1" customWidth="1"/>
    <col min="223" max="223" width="11.125" style="11" bestFit="1" customWidth="1"/>
    <col min="224" max="224" width="18" style="11" customWidth="1"/>
    <col min="225" max="225" width="16" style="11" bestFit="1" customWidth="1"/>
    <col min="226" max="467" width="9" style="11"/>
    <col min="468" max="468" width="6.375" style="11" customWidth="1"/>
    <col min="469" max="469" width="38.125" style="11" customWidth="1"/>
    <col min="470" max="470" width="37.375" style="11" bestFit="1" customWidth="1"/>
    <col min="471" max="471" width="13.375" style="11" customWidth="1"/>
    <col min="472" max="472" width="15.125" style="11" bestFit="1" customWidth="1"/>
    <col min="473" max="473" width="10.875" style="11" bestFit="1" customWidth="1"/>
    <col min="474" max="474" width="10.375" style="11" bestFit="1" customWidth="1"/>
    <col min="475" max="475" width="24.875" style="11" bestFit="1" customWidth="1"/>
    <col min="476" max="476" width="10.875" style="11" bestFit="1" customWidth="1"/>
    <col min="477" max="477" width="24.875" style="11" bestFit="1" customWidth="1"/>
    <col min="478" max="478" width="27.375" style="11" bestFit="1" customWidth="1"/>
    <col min="479" max="479" width="11.125" style="11" bestFit="1" customWidth="1"/>
    <col min="480" max="480" width="18" style="11" customWidth="1"/>
    <col min="481" max="481" width="16" style="11" bestFit="1" customWidth="1"/>
    <col min="482" max="723" width="9" style="11"/>
    <col min="724" max="724" width="6.375" style="11" customWidth="1"/>
    <col min="725" max="725" width="38.125" style="11" customWidth="1"/>
    <col min="726" max="726" width="37.375" style="11" bestFit="1" customWidth="1"/>
    <col min="727" max="727" width="13.375" style="11" customWidth="1"/>
    <col min="728" max="728" width="15.125" style="11" bestFit="1" customWidth="1"/>
    <col min="729" max="729" width="10.875" style="11" bestFit="1" customWidth="1"/>
    <col min="730" max="730" width="10.375" style="11" bestFit="1" customWidth="1"/>
    <col min="731" max="731" width="24.875" style="11" bestFit="1" customWidth="1"/>
    <col min="732" max="732" width="10.875" style="11" bestFit="1" customWidth="1"/>
    <col min="733" max="733" width="24.875" style="11" bestFit="1" customWidth="1"/>
    <col min="734" max="734" width="27.375" style="11" bestFit="1" customWidth="1"/>
    <col min="735" max="735" width="11.125" style="11" bestFit="1" customWidth="1"/>
    <col min="736" max="736" width="18" style="11" customWidth="1"/>
    <col min="737" max="737" width="16" style="11" bestFit="1" customWidth="1"/>
    <col min="738" max="979" width="9" style="11"/>
    <col min="980" max="980" width="6.375" style="11" customWidth="1"/>
    <col min="981" max="981" width="38.125" style="11" customWidth="1"/>
    <col min="982" max="982" width="37.375" style="11" bestFit="1" customWidth="1"/>
    <col min="983" max="983" width="13.375" style="11" customWidth="1"/>
    <col min="984" max="984" width="15.125" style="11" bestFit="1" customWidth="1"/>
    <col min="985" max="985" width="10.875" style="11" bestFit="1" customWidth="1"/>
    <col min="986" max="986" width="10.375" style="11" bestFit="1" customWidth="1"/>
    <col min="987" max="987" width="24.875" style="11" bestFit="1" customWidth="1"/>
    <col min="988" max="988" width="10.875" style="11" bestFit="1" customWidth="1"/>
    <col min="989" max="989" width="24.875" style="11" bestFit="1" customWidth="1"/>
    <col min="990" max="990" width="27.375" style="11" bestFit="1" customWidth="1"/>
    <col min="991" max="991" width="11.125" style="11" bestFit="1" customWidth="1"/>
    <col min="992" max="992" width="18" style="11" customWidth="1"/>
    <col min="993" max="993" width="16" style="11" bestFit="1" customWidth="1"/>
    <col min="994" max="1235" width="9" style="11"/>
    <col min="1236" max="1236" width="6.375" style="11" customWidth="1"/>
    <col min="1237" max="1237" width="38.125" style="11" customWidth="1"/>
    <col min="1238" max="1238" width="37.375" style="11" bestFit="1" customWidth="1"/>
    <col min="1239" max="1239" width="13.375" style="11" customWidth="1"/>
    <col min="1240" max="1240" width="15.125" style="11" bestFit="1" customWidth="1"/>
    <col min="1241" max="1241" width="10.875" style="11" bestFit="1" customWidth="1"/>
    <col min="1242" max="1242" width="10.375" style="11" bestFit="1" customWidth="1"/>
    <col min="1243" max="1243" width="24.875" style="11" bestFit="1" customWidth="1"/>
    <col min="1244" max="1244" width="10.875" style="11" bestFit="1" customWidth="1"/>
    <col min="1245" max="1245" width="24.875" style="11" bestFit="1" customWidth="1"/>
    <col min="1246" max="1246" width="27.375" style="11" bestFit="1" customWidth="1"/>
    <col min="1247" max="1247" width="11.125" style="11" bestFit="1" customWidth="1"/>
    <col min="1248" max="1248" width="18" style="11" customWidth="1"/>
    <col min="1249" max="1249" width="16" style="11" bestFit="1" customWidth="1"/>
    <col min="1250" max="1491" width="9" style="11"/>
    <col min="1492" max="1492" width="6.375" style="11" customWidth="1"/>
    <col min="1493" max="1493" width="38.125" style="11" customWidth="1"/>
    <col min="1494" max="1494" width="37.375" style="11" bestFit="1" customWidth="1"/>
    <col min="1495" max="1495" width="13.375" style="11" customWidth="1"/>
    <col min="1496" max="1496" width="15.125" style="11" bestFit="1" customWidth="1"/>
    <col min="1497" max="1497" width="10.875" style="11" bestFit="1" customWidth="1"/>
    <col min="1498" max="1498" width="10.375" style="11" bestFit="1" customWidth="1"/>
    <col min="1499" max="1499" width="24.875" style="11" bestFit="1" customWidth="1"/>
    <col min="1500" max="1500" width="10.875" style="11" bestFit="1" customWidth="1"/>
    <col min="1501" max="1501" width="24.875" style="11" bestFit="1" customWidth="1"/>
    <col min="1502" max="1502" width="27.375" style="11" bestFit="1" customWidth="1"/>
    <col min="1503" max="1503" width="11.125" style="11" bestFit="1" customWidth="1"/>
    <col min="1504" max="1504" width="18" style="11" customWidth="1"/>
    <col min="1505" max="1505" width="16" style="11" bestFit="1" customWidth="1"/>
    <col min="1506" max="1747" width="9" style="11"/>
    <col min="1748" max="1748" width="6.375" style="11" customWidth="1"/>
    <col min="1749" max="1749" width="38.125" style="11" customWidth="1"/>
    <col min="1750" max="1750" width="37.375" style="11" bestFit="1" customWidth="1"/>
    <col min="1751" max="1751" width="13.375" style="11" customWidth="1"/>
    <col min="1752" max="1752" width="15.125" style="11" bestFit="1" customWidth="1"/>
    <col min="1753" max="1753" width="10.875" style="11" bestFit="1" customWidth="1"/>
    <col min="1754" max="1754" width="10.375" style="11" bestFit="1" customWidth="1"/>
    <col min="1755" max="1755" width="24.875" style="11" bestFit="1" customWidth="1"/>
    <col min="1756" max="1756" width="10.875" style="11" bestFit="1" customWidth="1"/>
    <col min="1757" max="1757" width="24.875" style="11" bestFit="1" customWidth="1"/>
    <col min="1758" max="1758" width="27.375" style="11" bestFit="1" customWidth="1"/>
    <col min="1759" max="1759" width="11.125" style="11" bestFit="1" customWidth="1"/>
    <col min="1760" max="1760" width="18" style="11" customWidth="1"/>
    <col min="1761" max="1761" width="16" style="11" bestFit="1" customWidth="1"/>
    <col min="1762" max="2003" width="9" style="11"/>
    <col min="2004" max="2004" width="6.375" style="11" customWidth="1"/>
    <col min="2005" max="2005" width="38.125" style="11" customWidth="1"/>
    <col min="2006" max="2006" width="37.375" style="11" bestFit="1" customWidth="1"/>
    <col min="2007" max="2007" width="13.375" style="11" customWidth="1"/>
    <col min="2008" max="2008" width="15.125" style="11" bestFit="1" customWidth="1"/>
    <col min="2009" max="2009" width="10.875" style="11" bestFit="1" customWidth="1"/>
    <col min="2010" max="2010" width="10.375" style="11" bestFit="1" customWidth="1"/>
    <col min="2011" max="2011" width="24.875" style="11" bestFit="1" customWidth="1"/>
    <col min="2012" max="2012" width="10.875" style="11" bestFit="1" customWidth="1"/>
    <col min="2013" max="2013" width="24.875" style="11" bestFit="1" customWidth="1"/>
    <col min="2014" max="2014" width="27.375" style="11" bestFit="1" customWidth="1"/>
    <col min="2015" max="2015" width="11.125" style="11" bestFit="1" customWidth="1"/>
    <col min="2016" max="2016" width="18" style="11" customWidth="1"/>
    <col min="2017" max="2017" width="16" style="11" bestFit="1" customWidth="1"/>
    <col min="2018" max="2259" width="9" style="11"/>
    <col min="2260" max="2260" width="6.375" style="11" customWidth="1"/>
    <col min="2261" max="2261" width="38.125" style="11" customWidth="1"/>
    <col min="2262" max="2262" width="37.375" style="11" bestFit="1" customWidth="1"/>
    <col min="2263" max="2263" width="13.375" style="11" customWidth="1"/>
    <col min="2264" max="2264" width="15.125" style="11" bestFit="1" customWidth="1"/>
    <col min="2265" max="2265" width="10.875" style="11" bestFit="1" customWidth="1"/>
    <col min="2266" max="2266" width="10.375" style="11" bestFit="1" customWidth="1"/>
    <col min="2267" max="2267" width="24.875" style="11" bestFit="1" customWidth="1"/>
    <col min="2268" max="2268" width="10.875" style="11" bestFit="1" customWidth="1"/>
    <col min="2269" max="2269" width="24.875" style="11" bestFit="1" customWidth="1"/>
    <col min="2270" max="2270" width="27.375" style="11" bestFit="1" customWidth="1"/>
    <col min="2271" max="2271" width="11.125" style="11" bestFit="1" customWidth="1"/>
    <col min="2272" max="2272" width="18" style="11" customWidth="1"/>
    <col min="2273" max="2273" width="16" style="11" bestFit="1" customWidth="1"/>
    <col min="2274" max="2515" width="9" style="11"/>
    <col min="2516" max="2516" width="6.375" style="11" customWidth="1"/>
    <col min="2517" max="2517" width="38.125" style="11" customWidth="1"/>
    <col min="2518" max="2518" width="37.375" style="11" bestFit="1" customWidth="1"/>
    <col min="2519" max="2519" width="13.375" style="11" customWidth="1"/>
    <col min="2520" max="2520" width="15.125" style="11" bestFit="1" customWidth="1"/>
    <col min="2521" max="2521" width="10.875" style="11" bestFit="1" customWidth="1"/>
    <col min="2522" max="2522" width="10.375" style="11" bestFit="1" customWidth="1"/>
    <col min="2523" max="2523" width="24.875" style="11" bestFit="1" customWidth="1"/>
    <col min="2524" max="2524" width="10.875" style="11" bestFit="1" customWidth="1"/>
    <col min="2525" max="2525" width="24.875" style="11" bestFit="1" customWidth="1"/>
    <col min="2526" max="2526" width="27.375" style="11" bestFit="1" customWidth="1"/>
    <col min="2527" max="2527" width="11.125" style="11" bestFit="1" customWidth="1"/>
    <col min="2528" max="2528" width="18" style="11" customWidth="1"/>
    <col min="2529" max="2529" width="16" style="11" bestFit="1" customWidth="1"/>
    <col min="2530" max="2771" width="9" style="11"/>
    <col min="2772" max="2772" width="6.375" style="11" customWidth="1"/>
    <col min="2773" max="2773" width="38.125" style="11" customWidth="1"/>
    <col min="2774" max="2774" width="37.375" style="11" bestFit="1" customWidth="1"/>
    <col min="2775" max="2775" width="13.375" style="11" customWidth="1"/>
    <col min="2776" max="2776" width="15.125" style="11" bestFit="1" customWidth="1"/>
    <col min="2777" max="2777" width="10.875" style="11" bestFit="1" customWidth="1"/>
    <col min="2778" max="2778" width="10.375" style="11" bestFit="1" customWidth="1"/>
    <col min="2779" max="2779" width="24.875" style="11" bestFit="1" customWidth="1"/>
    <col min="2780" max="2780" width="10.875" style="11" bestFit="1" customWidth="1"/>
    <col min="2781" max="2781" width="24.875" style="11" bestFit="1" customWidth="1"/>
    <col min="2782" max="2782" width="27.375" style="11" bestFit="1" customWidth="1"/>
    <col min="2783" max="2783" width="11.125" style="11" bestFit="1" customWidth="1"/>
    <col min="2784" max="2784" width="18" style="11" customWidth="1"/>
    <col min="2785" max="2785" width="16" style="11" bestFit="1" customWidth="1"/>
    <col min="2786" max="3027" width="9" style="11"/>
    <col min="3028" max="3028" width="6.375" style="11" customWidth="1"/>
    <col min="3029" max="3029" width="38.125" style="11" customWidth="1"/>
    <col min="3030" max="3030" width="37.375" style="11" bestFit="1" customWidth="1"/>
    <col min="3031" max="3031" width="13.375" style="11" customWidth="1"/>
    <col min="3032" max="3032" width="15.125" style="11" bestFit="1" customWidth="1"/>
    <col min="3033" max="3033" width="10.875" style="11" bestFit="1" customWidth="1"/>
    <col min="3034" max="3034" width="10.375" style="11" bestFit="1" customWidth="1"/>
    <col min="3035" max="3035" width="24.875" style="11" bestFit="1" customWidth="1"/>
    <col min="3036" max="3036" width="10.875" style="11" bestFit="1" customWidth="1"/>
    <col min="3037" max="3037" width="24.875" style="11" bestFit="1" customWidth="1"/>
    <col min="3038" max="3038" width="27.375" style="11" bestFit="1" customWidth="1"/>
    <col min="3039" max="3039" width="11.125" style="11" bestFit="1" customWidth="1"/>
    <col min="3040" max="3040" width="18" style="11" customWidth="1"/>
    <col min="3041" max="3041" width="16" style="11" bestFit="1" customWidth="1"/>
    <col min="3042" max="3283" width="9" style="11"/>
    <col min="3284" max="3284" width="6.375" style="11" customWidth="1"/>
    <col min="3285" max="3285" width="38.125" style="11" customWidth="1"/>
    <col min="3286" max="3286" width="37.375" style="11" bestFit="1" customWidth="1"/>
    <col min="3287" max="3287" width="13.375" style="11" customWidth="1"/>
    <col min="3288" max="3288" width="15.125" style="11" bestFit="1" customWidth="1"/>
    <col min="3289" max="3289" width="10.875" style="11" bestFit="1" customWidth="1"/>
    <col min="3290" max="3290" width="10.375" style="11" bestFit="1" customWidth="1"/>
    <col min="3291" max="3291" width="24.875" style="11" bestFit="1" customWidth="1"/>
    <col min="3292" max="3292" width="10.875" style="11" bestFit="1" customWidth="1"/>
    <col min="3293" max="3293" width="24.875" style="11" bestFit="1" customWidth="1"/>
    <col min="3294" max="3294" width="27.375" style="11" bestFit="1" customWidth="1"/>
    <col min="3295" max="3295" width="11.125" style="11" bestFit="1" customWidth="1"/>
    <col min="3296" max="3296" width="18" style="11" customWidth="1"/>
    <col min="3297" max="3297" width="16" style="11" bestFit="1" customWidth="1"/>
    <col min="3298" max="3539" width="9" style="11"/>
    <col min="3540" max="3540" width="6.375" style="11" customWidth="1"/>
    <col min="3541" max="3541" width="38.125" style="11" customWidth="1"/>
    <col min="3542" max="3542" width="37.375" style="11" bestFit="1" customWidth="1"/>
    <col min="3543" max="3543" width="13.375" style="11" customWidth="1"/>
    <col min="3544" max="3544" width="15.125" style="11" bestFit="1" customWidth="1"/>
    <col min="3545" max="3545" width="10.875" style="11" bestFit="1" customWidth="1"/>
    <col min="3546" max="3546" width="10.375" style="11" bestFit="1" customWidth="1"/>
    <col min="3547" max="3547" width="24.875" style="11" bestFit="1" customWidth="1"/>
    <col min="3548" max="3548" width="10.875" style="11" bestFit="1" customWidth="1"/>
    <col min="3549" max="3549" width="24.875" style="11" bestFit="1" customWidth="1"/>
    <col min="3550" max="3550" width="27.375" style="11" bestFit="1" customWidth="1"/>
    <col min="3551" max="3551" width="11.125" style="11" bestFit="1" customWidth="1"/>
    <col min="3552" max="3552" width="18" style="11" customWidth="1"/>
    <col min="3553" max="3553" width="16" style="11" bestFit="1" customWidth="1"/>
    <col min="3554" max="3795" width="9" style="11"/>
    <col min="3796" max="3796" width="6.375" style="11" customWidth="1"/>
    <col min="3797" max="3797" width="38.125" style="11" customWidth="1"/>
    <col min="3798" max="3798" width="37.375" style="11" bestFit="1" customWidth="1"/>
    <col min="3799" max="3799" width="13.375" style="11" customWidth="1"/>
    <col min="3800" max="3800" width="15.125" style="11" bestFit="1" customWidth="1"/>
    <col min="3801" max="3801" width="10.875" style="11" bestFit="1" customWidth="1"/>
    <col min="3802" max="3802" width="10.375" style="11" bestFit="1" customWidth="1"/>
    <col min="3803" max="3803" width="24.875" style="11" bestFit="1" customWidth="1"/>
    <col min="3804" max="3804" width="10.875" style="11" bestFit="1" customWidth="1"/>
    <col min="3805" max="3805" width="24.875" style="11" bestFit="1" customWidth="1"/>
    <col min="3806" max="3806" width="27.375" style="11" bestFit="1" customWidth="1"/>
    <col min="3807" max="3807" width="11.125" style="11" bestFit="1" customWidth="1"/>
    <col min="3808" max="3808" width="18" style="11" customWidth="1"/>
    <col min="3809" max="3809" width="16" style="11" bestFit="1" customWidth="1"/>
    <col min="3810" max="4051" width="9" style="11"/>
    <col min="4052" max="4052" width="6.375" style="11" customWidth="1"/>
    <col min="4053" max="4053" width="38.125" style="11" customWidth="1"/>
    <col min="4054" max="4054" width="37.375" style="11" bestFit="1" customWidth="1"/>
    <col min="4055" max="4055" width="13.375" style="11" customWidth="1"/>
    <col min="4056" max="4056" width="15.125" style="11" bestFit="1" customWidth="1"/>
    <col min="4057" max="4057" width="10.875" style="11" bestFit="1" customWidth="1"/>
    <col min="4058" max="4058" width="10.375" style="11" bestFit="1" customWidth="1"/>
    <col min="4059" max="4059" width="24.875" style="11" bestFit="1" customWidth="1"/>
    <col min="4060" max="4060" width="10.875" style="11" bestFit="1" customWidth="1"/>
    <col min="4061" max="4061" width="24.875" style="11" bestFit="1" customWidth="1"/>
    <col min="4062" max="4062" width="27.375" style="11" bestFit="1" customWidth="1"/>
    <col min="4063" max="4063" width="11.125" style="11" bestFit="1" customWidth="1"/>
    <col min="4064" max="4064" width="18" style="11" customWidth="1"/>
    <col min="4065" max="4065" width="16" style="11" bestFit="1" customWidth="1"/>
    <col min="4066" max="4307" width="9" style="11"/>
    <col min="4308" max="4308" width="6.375" style="11" customWidth="1"/>
    <col min="4309" max="4309" width="38.125" style="11" customWidth="1"/>
    <col min="4310" max="4310" width="37.375" style="11" bestFit="1" customWidth="1"/>
    <col min="4311" max="4311" width="13.375" style="11" customWidth="1"/>
    <col min="4312" max="4312" width="15.125" style="11" bestFit="1" customWidth="1"/>
    <col min="4313" max="4313" width="10.875" style="11" bestFit="1" customWidth="1"/>
    <col min="4314" max="4314" width="10.375" style="11" bestFit="1" customWidth="1"/>
    <col min="4315" max="4315" width="24.875" style="11" bestFit="1" customWidth="1"/>
    <col min="4316" max="4316" width="10.875" style="11" bestFit="1" customWidth="1"/>
    <col min="4317" max="4317" width="24.875" style="11" bestFit="1" customWidth="1"/>
    <col min="4318" max="4318" width="27.375" style="11" bestFit="1" customWidth="1"/>
    <col min="4319" max="4319" width="11.125" style="11" bestFit="1" customWidth="1"/>
    <col min="4320" max="4320" width="18" style="11" customWidth="1"/>
    <col min="4321" max="4321" width="16" style="11" bestFit="1" customWidth="1"/>
    <col min="4322" max="4563" width="9" style="11"/>
    <col min="4564" max="4564" width="6.375" style="11" customWidth="1"/>
    <col min="4565" max="4565" width="38.125" style="11" customWidth="1"/>
    <col min="4566" max="4566" width="37.375" style="11" bestFit="1" customWidth="1"/>
    <col min="4567" max="4567" width="13.375" style="11" customWidth="1"/>
    <col min="4568" max="4568" width="15.125" style="11" bestFit="1" customWidth="1"/>
    <col min="4569" max="4569" width="10.875" style="11" bestFit="1" customWidth="1"/>
    <col min="4570" max="4570" width="10.375" style="11" bestFit="1" customWidth="1"/>
    <col min="4571" max="4571" width="24.875" style="11" bestFit="1" customWidth="1"/>
    <col min="4572" max="4572" width="10.875" style="11" bestFit="1" customWidth="1"/>
    <col min="4573" max="4573" width="24.875" style="11" bestFit="1" customWidth="1"/>
    <col min="4574" max="4574" width="27.375" style="11" bestFit="1" customWidth="1"/>
    <col min="4575" max="4575" width="11.125" style="11" bestFit="1" customWidth="1"/>
    <col min="4576" max="4576" width="18" style="11" customWidth="1"/>
    <col min="4577" max="4577" width="16" style="11" bestFit="1" customWidth="1"/>
    <col min="4578" max="4819" width="9" style="11"/>
    <col min="4820" max="4820" width="6.375" style="11" customWidth="1"/>
    <col min="4821" max="4821" width="38.125" style="11" customWidth="1"/>
    <col min="4822" max="4822" width="37.375" style="11" bestFit="1" customWidth="1"/>
    <col min="4823" max="4823" width="13.375" style="11" customWidth="1"/>
    <col min="4824" max="4824" width="15.125" style="11" bestFit="1" customWidth="1"/>
    <col min="4825" max="4825" width="10.875" style="11" bestFit="1" customWidth="1"/>
    <col min="4826" max="4826" width="10.375" style="11" bestFit="1" customWidth="1"/>
    <col min="4827" max="4827" width="24.875" style="11" bestFit="1" customWidth="1"/>
    <col min="4828" max="4828" width="10.875" style="11" bestFit="1" customWidth="1"/>
    <col min="4829" max="4829" width="24.875" style="11" bestFit="1" customWidth="1"/>
    <col min="4830" max="4830" width="27.375" style="11" bestFit="1" customWidth="1"/>
    <col min="4831" max="4831" width="11.125" style="11" bestFit="1" customWidth="1"/>
    <col min="4832" max="4832" width="18" style="11" customWidth="1"/>
    <col min="4833" max="4833" width="16" style="11" bestFit="1" customWidth="1"/>
    <col min="4834" max="5075" width="9" style="11"/>
    <col min="5076" max="5076" width="6.375" style="11" customWidth="1"/>
    <col min="5077" max="5077" width="38.125" style="11" customWidth="1"/>
    <col min="5078" max="5078" width="37.375" style="11" bestFit="1" customWidth="1"/>
    <col min="5079" max="5079" width="13.375" style="11" customWidth="1"/>
    <col min="5080" max="5080" width="15.125" style="11" bestFit="1" customWidth="1"/>
    <col min="5081" max="5081" width="10.875" style="11" bestFit="1" customWidth="1"/>
    <col min="5082" max="5082" width="10.375" style="11" bestFit="1" customWidth="1"/>
    <col min="5083" max="5083" width="24.875" style="11" bestFit="1" customWidth="1"/>
    <col min="5084" max="5084" width="10.875" style="11" bestFit="1" customWidth="1"/>
    <col min="5085" max="5085" width="24.875" style="11" bestFit="1" customWidth="1"/>
    <col min="5086" max="5086" width="27.375" style="11" bestFit="1" customWidth="1"/>
    <col min="5087" max="5087" width="11.125" style="11" bestFit="1" customWidth="1"/>
    <col min="5088" max="5088" width="18" style="11" customWidth="1"/>
    <col min="5089" max="5089" width="16" style="11" bestFit="1" customWidth="1"/>
    <col min="5090" max="5331" width="9" style="11"/>
    <col min="5332" max="5332" width="6.375" style="11" customWidth="1"/>
    <col min="5333" max="5333" width="38.125" style="11" customWidth="1"/>
    <col min="5334" max="5334" width="37.375" style="11" bestFit="1" customWidth="1"/>
    <col min="5335" max="5335" width="13.375" style="11" customWidth="1"/>
    <col min="5336" max="5336" width="15.125" style="11" bestFit="1" customWidth="1"/>
    <col min="5337" max="5337" width="10.875" style="11" bestFit="1" customWidth="1"/>
    <col min="5338" max="5338" width="10.375" style="11" bestFit="1" customWidth="1"/>
    <col min="5339" max="5339" width="24.875" style="11" bestFit="1" customWidth="1"/>
    <col min="5340" max="5340" width="10.875" style="11" bestFit="1" customWidth="1"/>
    <col min="5341" max="5341" width="24.875" style="11" bestFit="1" customWidth="1"/>
    <col min="5342" max="5342" width="27.375" style="11" bestFit="1" customWidth="1"/>
    <col min="5343" max="5343" width="11.125" style="11" bestFit="1" customWidth="1"/>
    <col min="5344" max="5344" width="18" style="11" customWidth="1"/>
    <col min="5345" max="5345" width="16" style="11" bestFit="1" customWidth="1"/>
    <col min="5346" max="5587" width="9" style="11"/>
    <col min="5588" max="5588" width="6.375" style="11" customWidth="1"/>
    <col min="5589" max="5589" width="38.125" style="11" customWidth="1"/>
    <col min="5590" max="5590" width="37.375" style="11" bestFit="1" customWidth="1"/>
    <col min="5591" max="5591" width="13.375" style="11" customWidth="1"/>
    <col min="5592" max="5592" width="15.125" style="11" bestFit="1" customWidth="1"/>
    <col min="5593" max="5593" width="10.875" style="11" bestFit="1" customWidth="1"/>
    <col min="5594" max="5594" width="10.375" style="11" bestFit="1" customWidth="1"/>
    <col min="5595" max="5595" width="24.875" style="11" bestFit="1" customWidth="1"/>
    <col min="5596" max="5596" width="10.875" style="11" bestFit="1" customWidth="1"/>
    <col min="5597" max="5597" width="24.875" style="11" bestFit="1" customWidth="1"/>
    <col min="5598" max="5598" width="27.375" style="11" bestFit="1" customWidth="1"/>
    <col min="5599" max="5599" width="11.125" style="11" bestFit="1" customWidth="1"/>
    <col min="5600" max="5600" width="18" style="11" customWidth="1"/>
    <col min="5601" max="5601" width="16" style="11" bestFit="1" customWidth="1"/>
    <col min="5602" max="5843" width="9" style="11"/>
    <col min="5844" max="5844" width="6.375" style="11" customWidth="1"/>
    <col min="5845" max="5845" width="38.125" style="11" customWidth="1"/>
    <col min="5846" max="5846" width="37.375" style="11" bestFit="1" customWidth="1"/>
    <col min="5847" max="5847" width="13.375" style="11" customWidth="1"/>
    <col min="5848" max="5848" width="15.125" style="11" bestFit="1" customWidth="1"/>
    <col min="5849" max="5849" width="10.875" style="11" bestFit="1" customWidth="1"/>
    <col min="5850" max="5850" width="10.375" style="11" bestFit="1" customWidth="1"/>
    <col min="5851" max="5851" width="24.875" style="11" bestFit="1" customWidth="1"/>
    <col min="5852" max="5852" width="10.875" style="11" bestFit="1" customWidth="1"/>
    <col min="5853" max="5853" width="24.875" style="11" bestFit="1" customWidth="1"/>
    <col min="5854" max="5854" width="27.375" style="11" bestFit="1" customWidth="1"/>
    <col min="5855" max="5855" width="11.125" style="11" bestFit="1" customWidth="1"/>
    <col min="5856" max="5856" width="18" style="11" customWidth="1"/>
    <col min="5857" max="5857" width="16" style="11" bestFit="1" customWidth="1"/>
    <col min="5858" max="6099" width="9" style="11"/>
    <col min="6100" max="6100" width="6.375" style="11" customWidth="1"/>
    <col min="6101" max="6101" width="38.125" style="11" customWidth="1"/>
    <col min="6102" max="6102" width="37.375" style="11" bestFit="1" customWidth="1"/>
    <col min="6103" max="6103" width="13.375" style="11" customWidth="1"/>
    <col min="6104" max="6104" width="15.125" style="11" bestFit="1" customWidth="1"/>
    <col min="6105" max="6105" width="10.875" style="11" bestFit="1" customWidth="1"/>
    <col min="6106" max="6106" width="10.375" style="11" bestFit="1" customWidth="1"/>
    <col min="6107" max="6107" width="24.875" style="11" bestFit="1" customWidth="1"/>
    <col min="6108" max="6108" width="10.875" style="11" bestFit="1" customWidth="1"/>
    <col min="6109" max="6109" width="24.875" style="11" bestFit="1" customWidth="1"/>
    <col min="6110" max="6110" width="27.375" style="11" bestFit="1" customWidth="1"/>
    <col min="6111" max="6111" width="11.125" style="11" bestFit="1" customWidth="1"/>
    <col min="6112" max="6112" width="18" style="11" customWidth="1"/>
    <col min="6113" max="6113" width="16" style="11" bestFit="1" customWidth="1"/>
    <col min="6114" max="6355" width="9" style="11"/>
    <col min="6356" max="6356" width="6.375" style="11" customWidth="1"/>
    <col min="6357" max="6357" width="38.125" style="11" customWidth="1"/>
    <col min="6358" max="6358" width="37.375" style="11" bestFit="1" customWidth="1"/>
    <col min="6359" max="6359" width="13.375" style="11" customWidth="1"/>
    <col min="6360" max="6360" width="15.125" style="11" bestFit="1" customWidth="1"/>
    <col min="6361" max="6361" width="10.875" style="11" bestFit="1" customWidth="1"/>
    <col min="6362" max="6362" width="10.375" style="11" bestFit="1" customWidth="1"/>
    <col min="6363" max="6363" width="24.875" style="11" bestFit="1" customWidth="1"/>
    <col min="6364" max="6364" width="10.875" style="11" bestFit="1" customWidth="1"/>
    <col min="6365" max="6365" width="24.875" style="11" bestFit="1" customWidth="1"/>
    <col min="6366" max="6366" width="27.375" style="11" bestFit="1" customWidth="1"/>
    <col min="6367" max="6367" width="11.125" style="11" bestFit="1" customWidth="1"/>
    <col min="6368" max="6368" width="18" style="11" customWidth="1"/>
    <col min="6369" max="6369" width="16" style="11" bestFit="1" customWidth="1"/>
    <col min="6370" max="6611" width="9" style="11"/>
    <col min="6612" max="6612" width="6.375" style="11" customWidth="1"/>
    <col min="6613" max="6613" width="38.125" style="11" customWidth="1"/>
    <col min="6614" max="6614" width="37.375" style="11" bestFit="1" customWidth="1"/>
    <col min="6615" max="6615" width="13.375" style="11" customWidth="1"/>
    <col min="6616" max="6616" width="15.125" style="11" bestFit="1" customWidth="1"/>
    <col min="6617" max="6617" width="10.875" style="11" bestFit="1" customWidth="1"/>
    <col min="6618" max="6618" width="10.375" style="11" bestFit="1" customWidth="1"/>
    <col min="6619" max="6619" width="24.875" style="11" bestFit="1" customWidth="1"/>
    <col min="6620" max="6620" width="10.875" style="11" bestFit="1" customWidth="1"/>
    <col min="6621" max="6621" width="24.875" style="11" bestFit="1" customWidth="1"/>
    <col min="6622" max="6622" width="27.375" style="11" bestFit="1" customWidth="1"/>
    <col min="6623" max="6623" width="11.125" style="11" bestFit="1" customWidth="1"/>
    <col min="6624" max="6624" width="18" style="11" customWidth="1"/>
    <col min="6625" max="6625" width="16" style="11" bestFit="1" customWidth="1"/>
    <col min="6626" max="6867" width="9" style="11"/>
    <col min="6868" max="6868" width="6.375" style="11" customWidth="1"/>
    <col min="6869" max="6869" width="38.125" style="11" customWidth="1"/>
    <col min="6870" max="6870" width="37.375" style="11" bestFit="1" customWidth="1"/>
    <col min="6871" max="6871" width="13.375" style="11" customWidth="1"/>
    <col min="6872" max="6872" width="15.125" style="11" bestFit="1" customWidth="1"/>
    <col min="6873" max="6873" width="10.875" style="11" bestFit="1" customWidth="1"/>
    <col min="6874" max="6874" width="10.375" style="11" bestFit="1" customWidth="1"/>
    <col min="6875" max="6875" width="24.875" style="11" bestFit="1" customWidth="1"/>
    <col min="6876" max="6876" width="10.875" style="11" bestFit="1" customWidth="1"/>
    <col min="6877" max="6877" width="24.875" style="11" bestFit="1" customWidth="1"/>
    <col min="6878" max="6878" width="27.375" style="11" bestFit="1" customWidth="1"/>
    <col min="6879" max="6879" width="11.125" style="11" bestFit="1" customWidth="1"/>
    <col min="6880" max="6880" width="18" style="11" customWidth="1"/>
    <col min="6881" max="6881" width="16" style="11" bestFit="1" customWidth="1"/>
    <col min="6882" max="7123" width="9" style="11"/>
    <col min="7124" max="7124" width="6.375" style="11" customWidth="1"/>
    <col min="7125" max="7125" width="38.125" style="11" customWidth="1"/>
    <col min="7126" max="7126" width="37.375" style="11" bestFit="1" customWidth="1"/>
    <col min="7127" max="7127" width="13.375" style="11" customWidth="1"/>
    <col min="7128" max="7128" width="15.125" style="11" bestFit="1" customWidth="1"/>
    <col min="7129" max="7129" width="10.875" style="11" bestFit="1" customWidth="1"/>
    <col min="7130" max="7130" width="10.375" style="11" bestFit="1" customWidth="1"/>
    <col min="7131" max="7131" width="24.875" style="11" bestFit="1" customWidth="1"/>
    <col min="7132" max="7132" width="10.875" style="11" bestFit="1" customWidth="1"/>
    <col min="7133" max="7133" width="24.875" style="11" bestFit="1" customWidth="1"/>
    <col min="7134" max="7134" width="27.375" style="11" bestFit="1" customWidth="1"/>
    <col min="7135" max="7135" width="11.125" style="11" bestFit="1" customWidth="1"/>
    <col min="7136" max="7136" width="18" style="11" customWidth="1"/>
    <col min="7137" max="7137" width="16" style="11" bestFit="1" customWidth="1"/>
    <col min="7138" max="7379" width="9" style="11"/>
    <col min="7380" max="7380" width="6.375" style="11" customWidth="1"/>
    <col min="7381" max="7381" width="38.125" style="11" customWidth="1"/>
    <col min="7382" max="7382" width="37.375" style="11" bestFit="1" customWidth="1"/>
    <col min="7383" max="7383" width="13.375" style="11" customWidth="1"/>
    <col min="7384" max="7384" width="15.125" style="11" bestFit="1" customWidth="1"/>
    <col min="7385" max="7385" width="10.875" style="11" bestFit="1" customWidth="1"/>
    <col min="7386" max="7386" width="10.375" style="11" bestFit="1" customWidth="1"/>
    <col min="7387" max="7387" width="24.875" style="11" bestFit="1" customWidth="1"/>
    <col min="7388" max="7388" width="10.875" style="11" bestFit="1" customWidth="1"/>
    <col min="7389" max="7389" width="24.875" style="11" bestFit="1" customWidth="1"/>
    <col min="7390" max="7390" width="27.375" style="11" bestFit="1" customWidth="1"/>
    <col min="7391" max="7391" width="11.125" style="11" bestFit="1" customWidth="1"/>
    <col min="7392" max="7392" width="18" style="11" customWidth="1"/>
    <col min="7393" max="7393" width="16" style="11" bestFit="1" customWidth="1"/>
    <col min="7394" max="7635" width="9" style="11"/>
    <col min="7636" max="7636" width="6.375" style="11" customWidth="1"/>
    <col min="7637" max="7637" width="38.125" style="11" customWidth="1"/>
    <col min="7638" max="7638" width="37.375" style="11" bestFit="1" customWidth="1"/>
    <col min="7639" max="7639" width="13.375" style="11" customWidth="1"/>
    <col min="7640" max="7640" width="15.125" style="11" bestFit="1" customWidth="1"/>
    <col min="7641" max="7641" width="10.875" style="11" bestFit="1" customWidth="1"/>
    <col min="7642" max="7642" width="10.375" style="11" bestFit="1" customWidth="1"/>
    <col min="7643" max="7643" width="24.875" style="11" bestFit="1" customWidth="1"/>
    <col min="7644" max="7644" width="10.875" style="11" bestFit="1" customWidth="1"/>
    <col min="7645" max="7645" width="24.875" style="11" bestFit="1" customWidth="1"/>
    <col min="7646" max="7646" width="27.375" style="11" bestFit="1" customWidth="1"/>
    <col min="7647" max="7647" width="11.125" style="11" bestFit="1" customWidth="1"/>
    <col min="7648" max="7648" width="18" style="11" customWidth="1"/>
    <col min="7649" max="7649" width="16" style="11" bestFit="1" customWidth="1"/>
    <col min="7650" max="7891" width="9" style="11"/>
    <col min="7892" max="7892" width="6.375" style="11" customWidth="1"/>
    <col min="7893" max="7893" width="38.125" style="11" customWidth="1"/>
    <col min="7894" max="7894" width="37.375" style="11" bestFit="1" customWidth="1"/>
    <col min="7895" max="7895" width="13.375" style="11" customWidth="1"/>
    <col min="7896" max="7896" width="15.125" style="11" bestFit="1" customWidth="1"/>
    <col min="7897" max="7897" width="10.875" style="11" bestFit="1" customWidth="1"/>
    <col min="7898" max="7898" width="10.375" style="11" bestFit="1" customWidth="1"/>
    <col min="7899" max="7899" width="24.875" style="11" bestFit="1" customWidth="1"/>
    <col min="7900" max="7900" width="10.875" style="11" bestFit="1" customWidth="1"/>
    <col min="7901" max="7901" width="24.875" style="11" bestFit="1" customWidth="1"/>
    <col min="7902" max="7902" width="27.375" style="11" bestFit="1" customWidth="1"/>
    <col min="7903" max="7903" width="11.125" style="11" bestFit="1" customWidth="1"/>
    <col min="7904" max="7904" width="18" style="11" customWidth="1"/>
    <col min="7905" max="7905" width="16" style="11" bestFit="1" customWidth="1"/>
    <col min="7906" max="8147" width="9" style="11"/>
    <col min="8148" max="8148" width="6.375" style="11" customWidth="1"/>
    <col min="8149" max="8149" width="38.125" style="11" customWidth="1"/>
    <col min="8150" max="8150" width="37.375" style="11" bestFit="1" customWidth="1"/>
    <col min="8151" max="8151" width="13.375" style="11" customWidth="1"/>
    <col min="8152" max="8152" width="15.125" style="11" bestFit="1" customWidth="1"/>
    <col min="8153" max="8153" width="10.875" style="11" bestFit="1" customWidth="1"/>
    <col min="8154" max="8154" width="10.375" style="11" bestFit="1" customWidth="1"/>
    <col min="8155" max="8155" width="24.875" style="11" bestFit="1" customWidth="1"/>
    <col min="8156" max="8156" width="10.875" style="11" bestFit="1" customWidth="1"/>
    <col min="8157" max="8157" width="24.875" style="11" bestFit="1" customWidth="1"/>
    <col min="8158" max="8158" width="27.375" style="11" bestFit="1" customWidth="1"/>
    <col min="8159" max="8159" width="11.125" style="11" bestFit="1" customWidth="1"/>
    <col min="8160" max="8160" width="18" style="11" customWidth="1"/>
    <col min="8161" max="8161" width="16" style="11" bestFit="1" customWidth="1"/>
    <col min="8162" max="8403" width="9" style="11"/>
    <col min="8404" max="8404" width="6.375" style="11" customWidth="1"/>
    <col min="8405" max="8405" width="38.125" style="11" customWidth="1"/>
    <col min="8406" max="8406" width="37.375" style="11" bestFit="1" customWidth="1"/>
    <col min="8407" max="8407" width="13.375" style="11" customWidth="1"/>
    <col min="8408" max="8408" width="15.125" style="11" bestFit="1" customWidth="1"/>
    <col min="8409" max="8409" width="10.875" style="11" bestFit="1" customWidth="1"/>
    <col min="8410" max="8410" width="10.375" style="11" bestFit="1" customWidth="1"/>
    <col min="8411" max="8411" width="24.875" style="11" bestFit="1" customWidth="1"/>
    <col min="8412" max="8412" width="10.875" style="11" bestFit="1" customWidth="1"/>
    <col min="8413" max="8413" width="24.875" style="11" bestFit="1" customWidth="1"/>
    <col min="8414" max="8414" width="27.375" style="11" bestFit="1" customWidth="1"/>
    <col min="8415" max="8415" width="11.125" style="11" bestFit="1" customWidth="1"/>
    <col min="8416" max="8416" width="18" style="11" customWidth="1"/>
    <col min="8417" max="8417" width="16" style="11" bestFit="1" customWidth="1"/>
    <col min="8418" max="8659" width="9" style="11"/>
    <col min="8660" max="8660" width="6.375" style="11" customWidth="1"/>
    <col min="8661" max="8661" width="38.125" style="11" customWidth="1"/>
    <col min="8662" max="8662" width="37.375" style="11" bestFit="1" customWidth="1"/>
    <col min="8663" max="8663" width="13.375" style="11" customWidth="1"/>
    <col min="8664" max="8664" width="15.125" style="11" bestFit="1" customWidth="1"/>
    <col min="8665" max="8665" width="10.875" style="11" bestFit="1" customWidth="1"/>
    <col min="8666" max="8666" width="10.375" style="11" bestFit="1" customWidth="1"/>
    <col min="8667" max="8667" width="24.875" style="11" bestFit="1" customWidth="1"/>
    <col min="8668" max="8668" width="10.875" style="11" bestFit="1" customWidth="1"/>
    <col min="8669" max="8669" width="24.875" style="11" bestFit="1" customWidth="1"/>
    <col min="8670" max="8670" width="27.375" style="11" bestFit="1" customWidth="1"/>
    <col min="8671" max="8671" width="11.125" style="11" bestFit="1" customWidth="1"/>
    <col min="8672" max="8672" width="18" style="11" customWidth="1"/>
    <col min="8673" max="8673" width="16" style="11" bestFit="1" customWidth="1"/>
    <col min="8674" max="8915" width="9" style="11"/>
    <col min="8916" max="8916" width="6.375" style="11" customWidth="1"/>
    <col min="8917" max="8917" width="38.125" style="11" customWidth="1"/>
    <col min="8918" max="8918" width="37.375" style="11" bestFit="1" customWidth="1"/>
    <col min="8919" max="8919" width="13.375" style="11" customWidth="1"/>
    <col min="8920" max="8920" width="15.125" style="11" bestFit="1" customWidth="1"/>
    <col min="8921" max="8921" width="10.875" style="11" bestFit="1" customWidth="1"/>
    <col min="8922" max="8922" width="10.375" style="11" bestFit="1" customWidth="1"/>
    <col min="8923" max="8923" width="24.875" style="11" bestFit="1" customWidth="1"/>
    <col min="8924" max="8924" width="10.875" style="11" bestFit="1" customWidth="1"/>
    <col min="8925" max="8925" width="24.875" style="11" bestFit="1" customWidth="1"/>
    <col min="8926" max="8926" width="27.375" style="11" bestFit="1" customWidth="1"/>
    <col min="8927" max="8927" width="11.125" style="11" bestFit="1" customWidth="1"/>
    <col min="8928" max="8928" width="18" style="11" customWidth="1"/>
    <col min="8929" max="8929" width="16" style="11" bestFit="1" customWidth="1"/>
    <col min="8930" max="9171" width="9" style="11"/>
    <col min="9172" max="9172" width="6.375" style="11" customWidth="1"/>
    <col min="9173" max="9173" width="38.125" style="11" customWidth="1"/>
    <col min="9174" max="9174" width="37.375" style="11" bestFit="1" customWidth="1"/>
    <col min="9175" max="9175" width="13.375" style="11" customWidth="1"/>
    <col min="9176" max="9176" width="15.125" style="11" bestFit="1" customWidth="1"/>
    <col min="9177" max="9177" width="10.875" style="11" bestFit="1" customWidth="1"/>
    <col min="9178" max="9178" width="10.375" style="11" bestFit="1" customWidth="1"/>
    <col min="9179" max="9179" width="24.875" style="11" bestFit="1" customWidth="1"/>
    <col min="9180" max="9180" width="10.875" style="11" bestFit="1" customWidth="1"/>
    <col min="9181" max="9181" width="24.875" style="11" bestFit="1" customWidth="1"/>
    <col min="9182" max="9182" width="27.375" style="11" bestFit="1" customWidth="1"/>
    <col min="9183" max="9183" width="11.125" style="11" bestFit="1" customWidth="1"/>
    <col min="9184" max="9184" width="18" style="11" customWidth="1"/>
    <col min="9185" max="9185" width="16" style="11" bestFit="1" customWidth="1"/>
    <col min="9186" max="9427" width="9" style="11"/>
    <col min="9428" max="9428" width="6.375" style="11" customWidth="1"/>
    <col min="9429" max="9429" width="38.125" style="11" customWidth="1"/>
    <col min="9430" max="9430" width="37.375" style="11" bestFit="1" customWidth="1"/>
    <col min="9431" max="9431" width="13.375" style="11" customWidth="1"/>
    <col min="9432" max="9432" width="15.125" style="11" bestFit="1" customWidth="1"/>
    <col min="9433" max="9433" width="10.875" style="11" bestFit="1" customWidth="1"/>
    <col min="9434" max="9434" width="10.375" style="11" bestFit="1" customWidth="1"/>
    <col min="9435" max="9435" width="24.875" style="11" bestFit="1" customWidth="1"/>
    <col min="9436" max="9436" width="10.875" style="11" bestFit="1" customWidth="1"/>
    <col min="9437" max="9437" width="24.875" style="11" bestFit="1" customWidth="1"/>
    <col min="9438" max="9438" width="27.375" style="11" bestFit="1" customWidth="1"/>
    <col min="9439" max="9439" width="11.125" style="11" bestFit="1" customWidth="1"/>
    <col min="9440" max="9440" width="18" style="11" customWidth="1"/>
    <col min="9441" max="9441" width="16" style="11" bestFit="1" customWidth="1"/>
    <col min="9442" max="9683" width="9" style="11"/>
    <col min="9684" max="9684" width="6.375" style="11" customWidth="1"/>
    <col min="9685" max="9685" width="38.125" style="11" customWidth="1"/>
    <col min="9686" max="9686" width="37.375" style="11" bestFit="1" customWidth="1"/>
    <col min="9687" max="9687" width="13.375" style="11" customWidth="1"/>
    <col min="9688" max="9688" width="15.125" style="11" bestFit="1" customWidth="1"/>
    <col min="9689" max="9689" width="10.875" style="11" bestFit="1" customWidth="1"/>
    <col min="9690" max="9690" width="10.375" style="11" bestFit="1" customWidth="1"/>
    <col min="9691" max="9691" width="24.875" style="11" bestFit="1" customWidth="1"/>
    <col min="9692" max="9692" width="10.875" style="11" bestFit="1" customWidth="1"/>
    <col min="9693" max="9693" width="24.875" style="11" bestFit="1" customWidth="1"/>
    <col min="9694" max="9694" width="27.375" style="11" bestFit="1" customWidth="1"/>
    <col min="9695" max="9695" width="11.125" style="11" bestFit="1" customWidth="1"/>
    <col min="9696" max="9696" width="18" style="11" customWidth="1"/>
    <col min="9697" max="9697" width="16" style="11" bestFit="1" customWidth="1"/>
    <col min="9698" max="9939" width="9" style="11"/>
    <col min="9940" max="9940" width="6.375" style="11" customWidth="1"/>
    <col min="9941" max="9941" width="38.125" style="11" customWidth="1"/>
    <col min="9942" max="9942" width="37.375" style="11" bestFit="1" customWidth="1"/>
    <col min="9943" max="9943" width="13.375" style="11" customWidth="1"/>
    <col min="9944" max="9944" width="15.125" style="11" bestFit="1" customWidth="1"/>
    <col min="9945" max="9945" width="10.875" style="11" bestFit="1" customWidth="1"/>
    <col min="9946" max="9946" width="10.375" style="11" bestFit="1" customWidth="1"/>
    <col min="9947" max="9947" width="24.875" style="11" bestFit="1" customWidth="1"/>
    <col min="9948" max="9948" width="10.875" style="11" bestFit="1" customWidth="1"/>
    <col min="9949" max="9949" width="24.875" style="11" bestFit="1" customWidth="1"/>
    <col min="9950" max="9950" width="27.375" style="11" bestFit="1" customWidth="1"/>
    <col min="9951" max="9951" width="11.125" style="11" bestFit="1" customWidth="1"/>
    <col min="9952" max="9952" width="18" style="11" customWidth="1"/>
    <col min="9953" max="9953" width="16" style="11" bestFit="1" customWidth="1"/>
    <col min="9954" max="10195" width="9" style="11"/>
    <col min="10196" max="10196" width="6.375" style="11" customWidth="1"/>
    <col min="10197" max="10197" width="38.125" style="11" customWidth="1"/>
    <col min="10198" max="10198" width="37.375" style="11" bestFit="1" customWidth="1"/>
    <col min="10199" max="10199" width="13.375" style="11" customWidth="1"/>
    <col min="10200" max="10200" width="15.125" style="11" bestFit="1" customWidth="1"/>
    <col min="10201" max="10201" width="10.875" style="11" bestFit="1" customWidth="1"/>
    <col min="10202" max="10202" width="10.375" style="11" bestFit="1" customWidth="1"/>
    <col min="10203" max="10203" width="24.875" style="11" bestFit="1" customWidth="1"/>
    <col min="10204" max="10204" width="10.875" style="11" bestFit="1" customWidth="1"/>
    <col min="10205" max="10205" width="24.875" style="11" bestFit="1" customWidth="1"/>
    <col min="10206" max="10206" width="27.375" style="11" bestFit="1" customWidth="1"/>
    <col min="10207" max="10207" width="11.125" style="11" bestFit="1" customWidth="1"/>
    <col min="10208" max="10208" width="18" style="11" customWidth="1"/>
    <col min="10209" max="10209" width="16" style="11" bestFit="1" customWidth="1"/>
    <col min="10210" max="10451" width="9" style="11"/>
    <col min="10452" max="10452" width="6.375" style="11" customWidth="1"/>
    <col min="10453" max="10453" width="38.125" style="11" customWidth="1"/>
    <col min="10454" max="10454" width="37.375" style="11" bestFit="1" customWidth="1"/>
    <col min="10455" max="10455" width="13.375" style="11" customWidth="1"/>
    <col min="10456" max="10456" width="15.125" style="11" bestFit="1" customWidth="1"/>
    <col min="10457" max="10457" width="10.875" style="11" bestFit="1" customWidth="1"/>
    <col min="10458" max="10458" width="10.375" style="11" bestFit="1" customWidth="1"/>
    <col min="10459" max="10459" width="24.875" style="11" bestFit="1" customWidth="1"/>
    <col min="10460" max="10460" width="10.875" style="11" bestFit="1" customWidth="1"/>
    <col min="10461" max="10461" width="24.875" style="11" bestFit="1" customWidth="1"/>
    <col min="10462" max="10462" width="27.375" style="11" bestFit="1" customWidth="1"/>
    <col min="10463" max="10463" width="11.125" style="11" bestFit="1" customWidth="1"/>
    <col min="10464" max="10464" width="18" style="11" customWidth="1"/>
    <col min="10465" max="10465" width="16" style="11" bestFit="1" customWidth="1"/>
    <col min="10466" max="10707" width="9" style="11"/>
    <col min="10708" max="10708" width="6.375" style="11" customWidth="1"/>
    <col min="10709" max="10709" width="38.125" style="11" customWidth="1"/>
    <col min="10710" max="10710" width="37.375" style="11" bestFit="1" customWidth="1"/>
    <col min="10711" max="10711" width="13.375" style="11" customWidth="1"/>
    <col min="10712" max="10712" width="15.125" style="11" bestFit="1" customWidth="1"/>
    <col min="10713" max="10713" width="10.875" style="11" bestFit="1" customWidth="1"/>
    <col min="10714" max="10714" width="10.375" style="11" bestFit="1" customWidth="1"/>
    <col min="10715" max="10715" width="24.875" style="11" bestFit="1" customWidth="1"/>
    <col min="10716" max="10716" width="10.875" style="11" bestFit="1" customWidth="1"/>
    <col min="10717" max="10717" width="24.875" style="11" bestFit="1" customWidth="1"/>
    <col min="10718" max="10718" width="27.375" style="11" bestFit="1" customWidth="1"/>
    <col min="10719" max="10719" width="11.125" style="11" bestFit="1" customWidth="1"/>
    <col min="10720" max="10720" width="18" style="11" customWidth="1"/>
    <col min="10721" max="10721" width="16" style="11" bestFit="1" customWidth="1"/>
    <col min="10722" max="10963" width="9" style="11"/>
    <col min="10964" max="10964" width="6.375" style="11" customWidth="1"/>
    <col min="10965" max="10965" width="38.125" style="11" customWidth="1"/>
    <col min="10966" max="10966" width="37.375" style="11" bestFit="1" customWidth="1"/>
    <col min="10967" max="10967" width="13.375" style="11" customWidth="1"/>
    <col min="10968" max="10968" width="15.125" style="11" bestFit="1" customWidth="1"/>
    <col min="10969" max="10969" width="10.875" style="11" bestFit="1" customWidth="1"/>
    <col min="10970" max="10970" width="10.375" style="11" bestFit="1" customWidth="1"/>
    <col min="10971" max="10971" width="24.875" style="11" bestFit="1" customWidth="1"/>
    <col min="10972" max="10972" width="10.875" style="11" bestFit="1" customWidth="1"/>
    <col min="10973" max="10973" width="24.875" style="11" bestFit="1" customWidth="1"/>
    <col min="10974" max="10974" width="27.375" style="11" bestFit="1" customWidth="1"/>
    <col min="10975" max="10975" width="11.125" style="11" bestFit="1" customWidth="1"/>
    <col min="10976" max="10976" width="18" style="11" customWidth="1"/>
    <col min="10977" max="10977" width="16" style="11" bestFit="1" customWidth="1"/>
    <col min="10978" max="11219" width="9" style="11"/>
    <col min="11220" max="11220" width="6.375" style="11" customWidth="1"/>
    <col min="11221" max="11221" width="38.125" style="11" customWidth="1"/>
    <col min="11222" max="11222" width="37.375" style="11" bestFit="1" customWidth="1"/>
    <col min="11223" max="11223" width="13.375" style="11" customWidth="1"/>
    <col min="11224" max="11224" width="15.125" style="11" bestFit="1" customWidth="1"/>
    <col min="11225" max="11225" width="10.875" style="11" bestFit="1" customWidth="1"/>
    <col min="11226" max="11226" width="10.375" style="11" bestFit="1" customWidth="1"/>
    <col min="11227" max="11227" width="24.875" style="11" bestFit="1" customWidth="1"/>
    <col min="11228" max="11228" width="10.875" style="11" bestFit="1" customWidth="1"/>
    <col min="11229" max="11229" width="24.875" style="11" bestFit="1" customWidth="1"/>
    <col min="11230" max="11230" width="27.375" style="11" bestFit="1" customWidth="1"/>
    <col min="11231" max="11231" width="11.125" style="11" bestFit="1" customWidth="1"/>
    <col min="11232" max="11232" width="18" style="11" customWidth="1"/>
    <col min="11233" max="11233" width="16" style="11" bestFit="1" customWidth="1"/>
    <col min="11234" max="11475" width="9" style="11"/>
    <col min="11476" max="11476" width="6.375" style="11" customWidth="1"/>
    <col min="11477" max="11477" width="38.125" style="11" customWidth="1"/>
    <col min="11478" max="11478" width="37.375" style="11" bestFit="1" customWidth="1"/>
    <col min="11479" max="11479" width="13.375" style="11" customWidth="1"/>
    <col min="11480" max="11480" width="15.125" style="11" bestFit="1" customWidth="1"/>
    <col min="11481" max="11481" width="10.875" style="11" bestFit="1" customWidth="1"/>
    <col min="11482" max="11482" width="10.375" style="11" bestFit="1" customWidth="1"/>
    <col min="11483" max="11483" width="24.875" style="11" bestFit="1" customWidth="1"/>
    <col min="11484" max="11484" width="10.875" style="11" bestFit="1" customWidth="1"/>
    <col min="11485" max="11485" width="24.875" style="11" bestFit="1" customWidth="1"/>
    <col min="11486" max="11486" width="27.375" style="11" bestFit="1" customWidth="1"/>
    <col min="11487" max="11487" width="11.125" style="11" bestFit="1" customWidth="1"/>
    <col min="11488" max="11488" width="18" style="11" customWidth="1"/>
    <col min="11489" max="11489" width="16" style="11" bestFit="1" customWidth="1"/>
    <col min="11490" max="11731" width="9" style="11"/>
    <col min="11732" max="11732" width="6.375" style="11" customWidth="1"/>
    <col min="11733" max="11733" width="38.125" style="11" customWidth="1"/>
    <col min="11734" max="11734" width="37.375" style="11" bestFit="1" customWidth="1"/>
    <col min="11735" max="11735" width="13.375" style="11" customWidth="1"/>
    <col min="11736" max="11736" width="15.125" style="11" bestFit="1" customWidth="1"/>
    <col min="11737" max="11737" width="10.875" style="11" bestFit="1" customWidth="1"/>
    <col min="11738" max="11738" width="10.375" style="11" bestFit="1" customWidth="1"/>
    <col min="11739" max="11739" width="24.875" style="11" bestFit="1" customWidth="1"/>
    <col min="11740" max="11740" width="10.875" style="11" bestFit="1" customWidth="1"/>
    <col min="11741" max="11741" width="24.875" style="11" bestFit="1" customWidth="1"/>
    <col min="11742" max="11742" width="27.375" style="11" bestFit="1" customWidth="1"/>
    <col min="11743" max="11743" width="11.125" style="11" bestFit="1" customWidth="1"/>
    <col min="11744" max="11744" width="18" style="11" customWidth="1"/>
    <col min="11745" max="11745" width="16" style="11" bestFit="1" customWidth="1"/>
    <col min="11746" max="11987" width="9" style="11"/>
    <col min="11988" max="11988" width="6.375" style="11" customWidth="1"/>
    <col min="11989" max="11989" width="38.125" style="11" customWidth="1"/>
    <col min="11990" max="11990" width="37.375" style="11" bestFit="1" customWidth="1"/>
    <col min="11991" max="11991" width="13.375" style="11" customWidth="1"/>
    <col min="11992" max="11992" width="15.125" style="11" bestFit="1" customWidth="1"/>
    <col min="11993" max="11993" width="10.875" style="11" bestFit="1" customWidth="1"/>
    <col min="11994" max="11994" width="10.375" style="11" bestFit="1" customWidth="1"/>
    <col min="11995" max="11995" width="24.875" style="11" bestFit="1" customWidth="1"/>
    <col min="11996" max="11996" width="10.875" style="11" bestFit="1" customWidth="1"/>
    <col min="11997" max="11997" width="24.875" style="11" bestFit="1" customWidth="1"/>
    <col min="11998" max="11998" width="27.375" style="11" bestFit="1" customWidth="1"/>
    <col min="11999" max="11999" width="11.125" style="11" bestFit="1" customWidth="1"/>
    <col min="12000" max="12000" width="18" style="11" customWidth="1"/>
    <col min="12001" max="12001" width="16" style="11" bestFit="1" customWidth="1"/>
    <col min="12002" max="12243" width="9" style="11"/>
    <col min="12244" max="12244" width="6.375" style="11" customWidth="1"/>
    <col min="12245" max="12245" width="38.125" style="11" customWidth="1"/>
    <col min="12246" max="12246" width="37.375" style="11" bestFit="1" customWidth="1"/>
    <col min="12247" max="12247" width="13.375" style="11" customWidth="1"/>
    <col min="12248" max="12248" width="15.125" style="11" bestFit="1" customWidth="1"/>
    <col min="12249" max="12249" width="10.875" style="11" bestFit="1" customWidth="1"/>
    <col min="12250" max="12250" width="10.375" style="11" bestFit="1" customWidth="1"/>
    <col min="12251" max="12251" width="24.875" style="11" bestFit="1" customWidth="1"/>
    <col min="12252" max="12252" width="10.875" style="11" bestFit="1" customWidth="1"/>
    <col min="12253" max="12253" width="24.875" style="11" bestFit="1" customWidth="1"/>
    <col min="12254" max="12254" width="27.375" style="11" bestFit="1" customWidth="1"/>
    <col min="12255" max="12255" width="11.125" style="11" bestFit="1" customWidth="1"/>
    <col min="12256" max="12256" width="18" style="11" customWidth="1"/>
    <col min="12257" max="12257" width="16" style="11" bestFit="1" customWidth="1"/>
    <col min="12258" max="12499" width="9" style="11"/>
    <col min="12500" max="12500" width="6.375" style="11" customWidth="1"/>
    <col min="12501" max="12501" width="38.125" style="11" customWidth="1"/>
    <col min="12502" max="12502" width="37.375" style="11" bestFit="1" customWidth="1"/>
    <col min="12503" max="12503" width="13.375" style="11" customWidth="1"/>
    <col min="12504" max="12504" width="15.125" style="11" bestFit="1" customWidth="1"/>
    <col min="12505" max="12505" width="10.875" style="11" bestFit="1" customWidth="1"/>
    <col min="12506" max="12506" width="10.375" style="11" bestFit="1" customWidth="1"/>
    <col min="12507" max="12507" width="24.875" style="11" bestFit="1" customWidth="1"/>
    <col min="12508" max="12508" width="10.875" style="11" bestFit="1" customWidth="1"/>
    <col min="12509" max="12509" width="24.875" style="11" bestFit="1" customWidth="1"/>
    <col min="12510" max="12510" width="27.375" style="11" bestFit="1" customWidth="1"/>
    <col min="12511" max="12511" width="11.125" style="11" bestFit="1" customWidth="1"/>
    <col min="12512" max="12512" width="18" style="11" customWidth="1"/>
    <col min="12513" max="12513" width="16" style="11" bestFit="1" customWidth="1"/>
    <col min="12514" max="12755" width="9" style="11"/>
    <col min="12756" max="12756" width="6.375" style="11" customWidth="1"/>
    <col min="12757" max="12757" width="38.125" style="11" customWidth="1"/>
    <col min="12758" max="12758" width="37.375" style="11" bestFit="1" customWidth="1"/>
    <col min="12759" max="12759" width="13.375" style="11" customWidth="1"/>
    <col min="12760" max="12760" width="15.125" style="11" bestFit="1" customWidth="1"/>
    <col min="12761" max="12761" width="10.875" style="11" bestFit="1" customWidth="1"/>
    <col min="12762" max="12762" width="10.375" style="11" bestFit="1" customWidth="1"/>
    <col min="12763" max="12763" width="24.875" style="11" bestFit="1" customWidth="1"/>
    <col min="12764" max="12764" width="10.875" style="11" bestFit="1" customWidth="1"/>
    <col min="12765" max="12765" width="24.875" style="11" bestFit="1" customWidth="1"/>
    <col min="12766" max="12766" width="27.375" style="11" bestFit="1" customWidth="1"/>
    <col min="12767" max="12767" width="11.125" style="11" bestFit="1" customWidth="1"/>
    <col min="12768" max="12768" width="18" style="11" customWidth="1"/>
    <col min="12769" max="12769" width="16" style="11" bestFit="1" customWidth="1"/>
    <col min="12770" max="13011" width="9" style="11"/>
    <col min="13012" max="13012" width="6.375" style="11" customWidth="1"/>
    <col min="13013" max="13013" width="38.125" style="11" customWidth="1"/>
    <col min="13014" max="13014" width="37.375" style="11" bestFit="1" customWidth="1"/>
    <col min="13015" max="13015" width="13.375" style="11" customWidth="1"/>
    <col min="13016" max="13016" width="15.125" style="11" bestFit="1" customWidth="1"/>
    <col min="13017" max="13017" width="10.875" style="11" bestFit="1" customWidth="1"/>
    <col min="13018" max="13018" width="10.375" style="11" bestFit="1" customWidth="1"/>
    <col min="13019" max="13019" width="24.875" style="11" bestFit="1" customWidth="1"/>
    <col min="13020" max="13020" width="10.875" style="11" bestFit="1" customWidth="1"/>
    <col min="13021" max="13021" width="24.875" style="11" bestFit="1" customWidth="1"/>
    <col min="13022" max="13022" width="27.375" style="11" bestFit="1" customWidth="1"/>
    <col min="13023" max="13023" width="11.125" style="11" bestFit="1" customWidth="1"/>
    <col min="13024" max="13024" width="18" style="11" customWidth="1"/>
    <col min="13025" max="13025" width="16" style="11" bestFit="1" customWidth="1"/>
    <col min="13026" max="13267" width="9" style="11"/>
    <col min="13268" max="13268" width="6.375" style="11" customWidth="1"/>
    <col min="13269" max="13269" width="38.125" style="11" customWidth="1"/>
    <col min="13270" max="13270" width="37.375" style="11" bestFit="1" customWidth="1"/>
    <col min="13271" max="13271" width="13.375" style="11" customWidth="1"/>
    <col min="13272" max="13272" width="15.125" style="11" bestFit="1" customWidth="1"/>
    <col min="13273" max="13273" width="10.875" style="11" bestFit="1" customWidth="1"/>
    <col min="13274" max="13274" width="10.375" style="11" bestFit="1" customWidth="1"/>
    <col min="13275" max="13275" width="24.875" style="11" bestFit="1" customWidth="1"/>
    <col min="13276" max="13276" width="10.875" style="11" bestFit="1" customWidth="1"/>
    <col min="13277" max="13277" width="24.875" style="11" bestFit="1" customWidth="1"/>
    <col min="13278" max="13278" width="27.375" style="11" bestFit="1" customWidth="1"/>
    <col min="13279" max="13279" width="11.125" style="11" bestFit="1" customWidth="1"/>
    <col min="13280" max="13280" width="18" style="11" customWidth="1"/>
    <col min="13281" max="13281" width="16" style="11" bestFit="1" customWidth="1"/>
    <col min="13282" max="13523" width="9" style="11"/>
    <col min="13524" max="13524" width="6.375" style="11" customWidth="1"/>
    <col min="13525" max="13525" width="38.125" style="11" customWidth="1"/>
    <col min="13526" max="13526" width="37.375" style="11" bestFit="1" customWidth="1"/>
    <col min="13527" max="13527" width="13.375" style="11" customWidth="1"/>
    <col min="13528" max="13528" width="15.125" style="11" bestFit="1" customWidth="1"/>
    <col min="13529" max="13529" width="10.875" style="11" bestFit="1" customWidth="1"/>
    <col min="13530" max="13530" width="10.375" style="11" bestFit="1" customWidth="1"/>
    <col min="13531" max="13531" width="24.875" style="11" bestFit="1" customWidth="1"/>
    <col min="13532" max="13532" width="10.875" style="11" bestFit="1" customWidth="1"/>
    <col min="13533" max="13533" width="24.875" style="11" bestFit="1" customWidth="1"/>
    <col min="13534" max="13534" width="27.375" style="11" bestFit="1" customWidth="1"/>
    <col min="13535" max="13535" width="11.125" style="11" bestFit="1" customWidth="1"/>
    <col min="13536" max="13536" width="18" style="11" customWidth="1"/>
    <col min="13537" max="13537" width="16" style="11" bestFit="1" customWidth="1"/>
    <col min="13538" max="13779" width="9" style="11"/>
    <col min="13780" max="13780" width="6.375" style="11" customWidth="1"/>
    <col min="13781" max="13781" width="38.125" style="11" customWidth="1"/>
    <col min="13782" max="13782" width="37.375" style="11" bestFit="1" customWidth="1"/>
    <col min="13783" max="13783" width="13.375" style="11" customWidth="1"/>
    <col min="13784" max="13784" width="15.125" style="11" bestFit="1" customWidth="1"/>
    <col min="13785" max="13785" width="10.875" style="11" bestFit="1" customWidth="1"/>
    <col min="13786" max="13786" width="10.375" style="11" bestFit="1" customWidth="1"/>
    <col min="13787" max="13787" width="24.875" style="11" bestFit="1" customWidth="1"/>
    <col min="13788" max="13788" width="10.875" style="11" bestFit="1" customWidth="1"/>
    <col min="13789" max="13789" width="24.875" style="11" bestFit="1" customWidth="1"/>
    <col min="13790" max="13790" width="27.375" style="11" bestFit="1" customWidth="1"/>
    <col min="13791" max="13791" width="11.125" style="11" bestFit="1" customWidth="1"/>
    <col min="13792" max="13792" width="18" style="11" customWidth="1"/>
    <col min="13793" max="13793" width="16" style="11" bestFit="1" customWidth="1"/>
    <col min="13794" max="14035" width="9" style="11"/>
    <col min="14036" max="14036" width="6.375" style="11" customWidth="1"/>
    <col min="14037" max="14037" width="38.125" style="11" customWidth="1"/>
    <col min="14038" max="14038" width="37.375" style="11" bestFit="1" customWidth="1"/>
    <col min="14039" max="14039" width="13.375" style="11" customWidth="1"/>
    <col min="14040" max="14040" width="15.125" style="11" bestFit="1" customWidth="1"/>
    <col min="14041" max="14041" width="10.875" style="11" bestFit="1" customWidth="1"/>
    <col min="14042" max="14042" width="10.375" style="11" bestFit="1" customWidth="1"/>
    <col min="14043" max="14043" width="24.875" style="11" bestFit="1" customWidth="1"/>
    <col min="14044" max="14044" width="10.875" style="11" bestFit="1" customWidth="1"/>
    <col min="14045" max="14045" width="24.875" style="11" bestFit="1" customWidth="1"/>
    <col min="14046" max="14046" width="27.375" style="11" bestFit="1" customWidth="1"/>
    <col min="14047" max="14047" width="11.125" style="11" bestFit="1" customWidth="1"/>
    <col min="14048" max="14048" width="18" style="11" customWidth="1"/>
    <col min="14049" max="14049" width="16" style="11" bestFit="1" customWidth="1"/>
    <col min="14050" max="14291" width="9" style="11"/>
    <col min="14292" max="14292" width="6.375" style="11" customWidth="1"/>
    <col min="14293" max="14293" width="38.125" style="11" customWidth="1"/>
    <col min="14294" max="14294" width="37.375" style="11" bestFit="1" customWidth="1"/>
    <col min="14295" max="14295" width="13.375" style="11" customWidth="1"/>
    <col min="14296" max="14296" width="15.125" style="11" bestFit="1" customWidth="1"/>
    <col min="14297" max="14297" width="10.875" style="11" bestFit="1" customWidth="1"/>
    <col min="14298" max="14298" width="10.375" style="11" bestFit="1" customWidth="1"/>
    <col min="14299" max="14299" width="24.875" style="11" bestFit="1" customWidth="1"/>
    <col min="14300" max="14300" width="10.875" style="11" bestFit="1" customWidth="1"/>
    <col min="14301" max="14301" width="24.875" style="11" bestFit="1" customWidth="1"/>
    <col min="14302" max="14302" width="27.375" style="11" bestFit="1" customWidth="1"/>
    <col min="14303" max="14303" width="11.125" style="11" bestFit="1" customWidth="1"/>
    <col min="14304" max="14304" width="18" style="11" customWidth="1"/>
    <col min="14305" max="14305" width="16" style="11" bestFit="1" customWidth="1"/>
    <col min="14306" max="14547" width="9" style="11"/>
    <col min="14548" max="14548" width="6.375" style="11" customWidth="1"/>
    <col min="14549" max="14549" width="38.125" style="11" customWidth="1"/>
    <col min="14550" max="14550" width="37.375" style="11" bestFit="1" customWidth="1"/>
    <col min="14551" max="14551" width="13.375" style="11" customWidth="1"/>
    <col min="14552" max="14552" width="15.125" style="11" bestFit="1" customWidth="1"/>
    <col min="14553" max="14553" width="10.875" style="11" bestFit="1" customWidth="1"/>
    <col min="14554" max="14554" width="10.375" style="11" bestFit="1" customWidth="1"/>
    <col min="14555" max="14555" width="24.875" style="11" bestFit="1" customWidth="1"/>
    <col min="14556" max="14556" width="10.875" style="11" bestFit="1" customWidth="1"/>
    <col min="14557" max="14557" width="24.875" style="11" bestFit="1" customWidth="1"/>
    <col min="14558" max="14558" width="27.375" style="11" bestFit="1" customWidth="1"/>
    <col min="14559" max="14559" width="11.125" style="11" bestFit="1" customWidth="1"/>
    <col min="14560" max="14560" width="18" style="11" customWidth="1"/>
    <col min="14561" max="14561" width="16" style="11" bestFit="1" customWidth="1"/>
    <col min="14562" max="14803" width="9" style="11"/>
    <col min="14804" max="14804" width="6.375" style="11" customWidth="1"/>
    <col min="14805" max="14805" width="38.125" style="11" customWidth="1"/>
    <col min="14806" max="14806" width="37.375" style="11" bestFit="1" customWidth="1"/>
    <col min="14807" max="14807" width="13.375" style="11" customWidth="1"/>
    <col min="14808" max="14808" width="15.125" style="11" bestFit="1" customWidth="1"/>
    <col min="14809" max="14809" width="10.875" style="11" bestFit="1" customWidth="1"/>
    <col min="14810" max="14810" width="10.375" style="11" bestFit="1" customWidth="1"/>
    <col min="14811" max="14811" width="24.875" style="11" bestFit="1" customWidth="1"/>
    <col min="14812" max="14812" width="10.875" style="11" bestFit="1" customWidth="1"/>
    <col min="14813" max="14813" width="24.875" style="11" bestFit="1" customWidth="1"/>
    <col min="14814" max="14814" width="27.375" style="11" bestFit="1" customWidth="1"/>
    <col min="14815" max="14815" width="11.125" style="11" bestFit="1" customWidth="1"/>
    <col min="14816" max="14816" width="18" style="11" customWidth="1"/>
    <col min="14817" max="14817" width="16" style="11" bestFit="1" customWidth="1"/>
    <col min="14818" max="15059" width="9" style="11"/>
    <col min="15060" max="15060" width="6.375" style="11" customWidth="1"/>
    <col min="15061" max="15061" width="38.125" style="11" customWidth="1"/>
    <col min="15062" max="15062" width="37.375" style="11" bestFit="1" customWidth="1"/>
    <col min="15063" max="15063" width="13.375" style="11" customWidth="1"/>
    <col min="15064" max="15064" width="15.125" style="11" bestFit="1" customWidth="1"/>
    <col min="15065" max="15065" width="10.875" style="11" bestFit="1" customWidth="1"/>
    <col min="15066" max="15066" width="10.375" style="11" bestFit="1" customWidth="1"/>
    <col min="15067" max="15067" width="24.875" style="11" bestFit="1" customWidth="1"/>
    <col min="15068" max="15068" width="10.875" style="11" bestFit="1" customWidth="1"/>
    <col min="15069" max="15069" width="24.875" style="11" bestFit="1" customWidth="1"/>
    <col min="15070" max="15070" width="27.375" style="11" bestFit="1" customWidth="1"/>
    <col min="15071" max="15071" width="11.125" style="11" bestFit="1" customWidth="1"/>
    <col min="15072" max="15072" width="18" style="11" customWidth="1"/>
    <col min="15073" max="15073" width="16" style="11" bestFit="1" customWidth="1"/>
    <col min="15074" max="15315" width="9" style="11"/>
    <col min="15316" max="15316" width="6.375" style="11" customWidth="1"/>
    <col min="15317" max="15317" width="38.125" style="11" customWidth="1"/>
    <col min="15318" max="15318" width="37.375" style="11" bestFit="1" customWidth="1"/>
    <col min="15319" max="15319" width="13.375" style="11" customWidth="1"/>
    <col min="15320" max="15320" width="15.125" style="11" bestFit="1" customWidth="1"/>
    <col min="15321" max="15321" width="10.875" style="11" bestFit="1" customWidth="1"/>
    <col min="15322" max="15322" width="10.375" style="11" bestFit="1" customWidth="1"/>
    <col min="15323" max="15323" width="24.875" style="11" bestFit="1" customWidth="1"/>
    <col min="15324" max="15324" width="10.875" style="11" bestFit="1" customWidth="1"/>
    <col min="15325" max="15325" width="24.875" style="11" bestFit="1" customWidth="1"/>
    <col min="15326" max="15326" width="27.375" style="11" bestFit="1" customWidth="1"/>
    <col min="15327" max="15327" width="11.125" style="11" bestFit="1" customWidth="1"/>
    <col min="15328" max="15328" width="18" style="11" customWidth="1"/>
    <col min="15329" max="15329" width="16" style="11" bestFit="1" customWidth="1"/>
    <col min="15330" max="15571" width="9" style="11"/>
    <col min="15572" max="15572" width="6.375" style="11" customWidth="1"/>
    <col min="15573" max="15573" width="38.125" style="11" customWidth="1"/>
    <col min="15574" max="15574" width="37.375" style="11" bestFit="1" customWidth="1"/>
    <col min="15575" max="15575" width="13.375" style="11" customWidth="1"/>
    <col min="15576" max="15576" width="15.125" style="11" bestFit="1" customWidth="1"/>
    <col min="15577" max="15577" width="10.875" style="11" bestFit="1" customWidth="1"/>
    <col min="15578" max="15578" width="10.375" style="11" bestFit="1" customWidth="1"/>
    <col min="15579" max="15579" width="24.875" style="11" bestFit="1" customWidth="1"/>
    <col min="15580" max="15580" width="10.875" style="11" bestFit="1" customWidth="1"/>
    <col min="15581" max="15581" width="24.875" style="11" bestFit="1" customWidth="1"/>
    <col min="15582" max="15582" width="27.375" style="11" bestFit="1" customWidth="1"/>
    <col min="15583" max="15583" width="11.125" style="11" bestFit="1" customWidth="1"/>
    <col min="15584" max="15584" width="18" style="11" customWidth="1"/>
    <col min="15585" max="15585" width="16" style="11" bestFit="1" customWidth="1"/>
    <col min="15586" max="15827" width="9" style="11"/>
    <col min="15828" max="15828" width="6.375" style="11" customWidth="1"/>
    <col min="15829" max="15829" width="38.125" style="11" customWidth="1"/>
    <col min="15830" max="15830" width="37.375" style="11" bestFit="1" customWidth="1"/>
    <col min="15831" max="15831" width="13.375" style="11" customWidth="1"/>
    <col min="15832" max="15832" width="15.125" style="11" bestFit="1" customWidth="1"/>
    <col min="15833" max="15833" width="10.875" style="11" bestFit="1" customWidth="1"/>
    <col min="15834" max="15834" width="10.375" style="11" bestFit="1" customWidth="1"/>
    <col min="15835" max="15835" width="24.875" style="11" bestFit="1" customWidth="1"/>
    <col min="15836" max="15836" width="10.875" style="11" bestFit="1" customWidth="1"/>
    <col min="15837" max="15837" width="24.875" style="11" bestFit="1" customWidth="1"/>
    <col min="15838" max="15838" width="27.375" style="11" bestFit="1" customWidth="1"/>
    <col min="15839" max="15839" width="11.125" style="11" bestFit="1" customWidth="1"/>
    <col min="15840" max="15840" width="18" style="11" customWidth="1"/>
    <col min="15841" max="15841" width="16" style="11" bestFit="1" customWidth="1"/>
    <col min="15842" max="16083" width="9" style="11"/>
    <col min="16084" max="16084" width="6.375" style="11" customWidth="1"/>
    <col min="16085" max="16085" width="38.125" style="11" customWidth="1"/>
    <col min="16086" max="16086" width="37.375" style="11" bestFit="1" customWidth="1"/>
    <col min="16087" max="16087" width="13.375" style="11" customWidth="1"/>
    <col min="16088" max="16088" width="15.125" style="11" bestFit="1" customWidth="1"/>
    <col min="16089" max="16089" width="10.875" style="11" bestFit="1" customWidth="1"/>
    <col min="16090" max="16090" width="10.375" style="11" bestFit="1" customWidth="1"/>
    <col min="16091" max="16091" width="24.875" style="11" bestFit="1" customWidth="1"/>
    <col min="16092" max="16092" width="10.875" style="11" bestFit="1" customWidth="1"/>
    <col min="16093" max="16093" width="24.875" style="11" bestFit="1" customWidth="1"/>
    <col min="16094" max="16094" width="27.375" style="11" bestFit="1" customWidth="1"/>
    <col min="16095" max="16095" width="11.125" style="11" bestFit="1" customWidth="1"/>
    <col min="16096" max="16096" width="18" style="11" customWidth="1"/>
    <col min="16097" max="16097" width="16" style="11" bestFit="1" customWidth="1"/>
    <col min="16098" max="16384" width="9" style="11"/>
  </cols>
  <sheetData>
    <row r="1" spans="1:21">
      <c r="P1" s="11"/>
      <c r="R1" s="11"/>
      <c r="S1" s="10"/>
    </row>
    <row r="2" spans="1:21" s="1" customFormat="1" ht="28.5">
      <c r="A2" s="954" t="s">
        <v>81</v>
      </c>
      <c r="B2" s="954"/>
      <c r="C2" s="954"/>
      <c r="D2" s="954"/>
      <c r="E2" s="954"/>
      <c r="F2" s="954"/>
      <c r="G2" s="954"/>
      <c r="H2" s="954"/>
      <c r="I2" s="954"/>
      <c r="J2" s="954"/>
      <c r="K2" s="954"/>
      <c r="L2" s="954"/>
      <c r="M2" s="954"/>
      <c r="N2" s="954"/>
      <c r="O2" s="954"/>
      <c r="P2" s="954"/>
      <c r="Q2" s="954"/>
      <c r="R2" s="954"/>
      <c r="S2" s="954"/>
      <c r="T2" s="954"/>
      <c r="U2" s="954"/>
    </row>
    <row r="3" spans="1:21" s="1" customFormat="1" ht="28.5">
      <c r="A3" s="954" t="s">
        <v>100</v>
      </c>
      <c r="B3" s="954"/>
      <c r="C3" s="954"/>
      <c r="D3" s="954"/>
      <c r="E3" s="954"/>
      <c r="F3" s="954"/>
      <c r="G3" s="954"/>
      <c r="H3" s="954"/>
      <c r="I3" s="954"/>
      <c r="J3" s="954"/>
      <c r="K3" s="954"/>
      <c r="L3" s="954"/>
      <c r="M3" s="954"/>
      <c r="N3" s="954"/>
      <c r="O3" s="954"/>
      <c r="P3" s="954"/>
      <c r="Q3" s="954"/>
      <c r="R3" s="954"/>
      <c r="S3" s="954"/>
      <c r="T3" s="954"/>
      <c r="U3" s="954"/>
    </row>
    <row r="4" spans="1:21" s="1" customFormat="1" ht="28.5">
      <c r="A4" s="965" t="s">
        <v>45</v>
      </c>
      <c r="B4" s="965"/>
      <c r="C4" s="965"/>
      <c r="D4" s="965"/>
      <c r="E4" s="965"/>
      <c r="F4" s="965"/>
      <c r="G4" s="965"/>
      <c r="H4" s="965"/>
      <c r="I4" s="965"/>
      <c r="J4" s="965"/>
      <c r="K4" s="965"/>
      <c r="L4" s="965"/>
      <c r="M4" s="965"/>
      <c r="N4" s="965"/>
      <c r="O4" s="965"/>
      <c r="P4" s="965"/>
      <c r="Q4" s="965"/>
      <c r="R4" s="965"/>
      <c r="S4" s="965"/>
      <c r="T4" s="965"/>
      <c r="U4" s="965"/>
    </row>
    <row r="5" spans="1:21" s="2" customFormat="1" ht="19.5">
      <c r="A5" s="948" t="s">
        <v>1</v>
      </c>
      <c r="B5" s="948" t="s">
        <v>2</v>
      </c>
      <c r="C5" s="951" t="s">
        <v>3</v>
      </c>
      <c r="D5" s="951" t="s">
        <v>4</v>
      </c>
      <c r="E5" s="941" t="s">
        <v>5</v>
      </c>
      <c r="F5" s="941" t="s">
        <v>6</v>
      </c>
      <c r="G5" s="948" t="s">
        <v>7</v>
      </c>
      <c r="H5" s="938" t="s">
        <v>8</v>
      </c>
      <c r="I5" s="941" t="s">
        <v>9</v>
      </c>
      <c r="J5" s="944" t="s">
        <v>43</v>
      </c>
      <c r="K5" s="941" t="s">
        <v>10</v>
      </c>
      <c r="L5" s="948" t="s">
        <v>11</v>
      </c>
      <c r="M5" s="962" t="s">
        <v>12</v>
      </c>
      <c r="N5" s="963"/>
      <c r="O5" s="963"/>
      <c r="P5" s="963"/>
      <c r="Q5" s="963"/>
      <c r="R5" s="964"/>
      <c r="S5" s="1024" t="s">
        <v>13</v>
      </c>
      <c r="T5" s="961" t="s">
        <v>14</v>
      </c>
      <c r="U5" s="958" t="s">
        <v>35</v>
      </c>
    </row>
    <row r="6" spans="1:21" s="2" customFormat="1" ht="19.5">
      <c r="A6" s="949"/>
      <c r="B6" s="949"/>
      <c r="C6" s="952"/>
      <c r="D6" s="952"/>
      <c r="E6" s="942"/>
      <c r="F6" s="942"/>
      <c r="G6" s="949"/>
      <c r="H6" s="939"/>
      <c r="I6" s="942"/>
      <c r="J6" s="945"/>
      <c r="K6" s="942"/>
      <c r="L6" s="949"/>
      <c r="M6" s="961" t="s">
        <v>47</v>
      </c>
      <c r="N6" s="961"/>
      <c r="O6" s="961" t="s">
        <v>59</v>
      </c>
      <c r="P6" s="961"/>
      <c r="Q6" s="961" t="s">
        <v>15</v>
      </c>
      <c r="R6" s="961"/>
      <c r="S6" s="1025"/>
      <c r="T6" s="961"/>
      <c r="U6" s="959"/>
    </row>
    <row r="7" spans="1:21" s="2" customFormat="1" ht="19.5">
      <c r="A7" s="950"/>
      <c r="B7" s="950"/>
      <c r="C7" s="953"/>
      <c r="D7" s="953"/>
      <c r="E7" s="947"/>
      <c r="F7" s="947"/>
      <c r="G7" s="950"/>
      <c r="H7" s="940"/>
      <c r="I7" s="943"/>
      <c r="J7" s="946"/>
      <c r="K7" s="947"/>
      <c r="L7" s="950"/>
      <c r="M7" s="3" t="s">
        <v>16</v>
      </c>
      <c r="N7" s="60" t="s">
        <v>17</v>
      </c>
      <c r="O7" s="3" t="s">
        <v>16</v>
      </c>
      <c r="P7" s="22" t="s">
        <v>17</v>
      </c>
      <c r="Q7" s="3" t="s">
        <v>16</v>
      </c>
      <c r="R7" s="22" t="s">
        <v>17</v>
      </c>
      <c r="S7" s="1026"/>
      <c r="T7" s="961"/>
      <c r="U7" s="960"/>
    </row>
    <row r="8" spans="1:21" s="2" customFormat="1">
      <c r="A8" s="955" t="s">
        <v>18</v>
      </c>
      <c r="B8" s="956"/>
      <c r="C8" s="15" t="s">
        <v>19</v>
      </c>
      <c r="D8" s="16" t="s">
        <v>20</v>
      </c>
      <c r="E8" s="17" t="s">
        <v>21</v>
      </c>
      <c r="F8" s="17" t="s">
        <v>22</v>
      </c>
      <c r="G8" s="17" t="s">
        <v>23</v>
      </c>
      <c r="H8" s="18" t="s">
        <v>24</v>
      </c>
      <c r="I8" s="19" t="s">
        <v>25</v>
      </c>
      <c r="J8" s="20" t="s">
        <v>26</v>
      </c>
      <c r="K8" s="17" t="s">
        <v>27</v>
      </c>
      <c r="L8" s="15" t="s">
        <v>28</v>
      </c>
      <c r="M8" s="955" t="s">
        <v>29</v>
      </c>
      <c r="N8" s="957"/>
      <c r="O8" s="955" t="s">
        <v>30</v>
      </c>
      <c r="P8" s="957"/>
      <c r="Q8" s="955" t="s">
        <v>31</v>
      </c>
      <c r="R8" s="957"/>
      <c r="S8" s="24" t="s">
        <v>32</v>
      </c>
      <c r="T8" s="21" t="s">
        <v>33</v>
      </c>
      <c r="U8" s="29"/>
    </row>
    <row r="9" spans="1:21" s="9" customFormat="1">
      <c r="A9" s="4"/>
      <c r="B9" s="5"/>
      <c r="C9" s="6"/>
      <c r="D9" s="25"/>
      <c r="E9" s="7"/>
      <c r="F9" s="7"/>
      <c r="G9" s="8"/>
      <c r="H9" s="103"/>
      <c r="I9" s="7"/>
      <c r="J9" s="103"/>
      <c r="K9" s="7"/>
      <c r="L9" s="76" t="s">
        <v>58</v>
      </c>
      <c r="M9" s="5"/>
      <c r="N9" s="75"/>
      <c r="O9" s="77"/>
      <c r="P9" s="5"/>
      <c r="Q9" s="148" t="s">
        <v>225</v>
      </c>
      <c r="R9" s="694">
        <v>46157</v>
      </c>
      <c r="S9" s="79"/>
      <c r="T9" s="78"/>
      <c r="U9" s="34"/>
    </row>
    <row r="10" spans="1:21" s="9" customFormat="1">
      <c r="A10" s="4"/>
      <c r="B10" s="5"/>
      <c r="C10" s="6"/>
      <c r="D10" s="25"/>
      <c r="E10" s="7"/>
      <c r="F10" s="7"/>
      <c r="G10" s="8"/>
      <c r="H10" s="103"/>
      <c r="I10" s="7"/>
      <c r="J10" s="103"/>
      <c r="K10" s="7"/>
      <c r="L10" s="76" t="s">
        <v>58</v>
      </c>
      <c r="M10" s="5"/>
      <c r="N10" s="75"/>
      <c r="O10" s="77"/>
      <c r="P10" s="5"/>
      <c r="Q10" s="5"/>
      <c r="R10" s="5"/>
      <c r="S10" s="79"/>
      <c r="T10" s="78"/>
      <c r="U10" s="34"/>
    </row>
    <row r="11" spans="1:21" s="9" customFormat="1">
      <c r="A11" s="4"/>
      <c r="B11" s="5"/>
      <c r="C11" s="6"/>
      <c r="D11" s="25"/>
      <c r="E11" s="7"/>
      <c r="F11" s="7"/>
      <c r="G11" s="8"/>
      <c r="H11" s="103"/>
      <c r="I11" s="7"/>
      <c r="J11" s="103"/>
      <c r="K11" s="7"/>
      <c r="L11" s="76" t="s">
        <v>58</v>
      </c>
      <c r="M11" s="5"/>
      <c r="N11" s="75"/>
      <c r="O11" s="77"/>
      <c r="P11" s="5"/>
      <c r="Q11" s="148"/>
      <c r="R11" s="625"/>
      <c r="S11" s="79"/>
      <c r="T11" s="78"/>
      <c r="U11" s="34"/>
    </row>
    <row r="12" spans="1:21" s="9" customFormat="1">
      <c r="A12" s="4"/>
      <c r="B12" s="5"/>
      <c r="C12" s="6"/>
      <c r="D12" s="25"/>
      <c r="E12" s="7"/>
      <c r="F12" s="7"/>
      <c r="G12" s="8"/>
      <c r="H12" s="103"/>
      <c r="I12" s="7"/>
      <c r="J12" s="103"/>
      <c r="K12" s="7"/>
      <c r="L12" s="76" t="s">
        <v>58</v>
      </c>
      <c r="M12" s="5"/>
      <c r="N12" s="75"/>
      <c r="O12" s="77"/>
      <c r="P12" s="5"/>
      <c r="Q12" s="5"/>
      <c r="R12" s="5"/>
      <c r="S12" s="79"/>
      <c r="T12" s="78"/>
      <c r="U12" s="34"/>
    </row>
    <row r="13" spans="1:21" s="9" customFormat="1">
      <c r="A13" s="4"/>
      <c r="B13" s="5"/>
      <c r="C13" s="6"/>
      <c r="D13" s="25"/>
      <c r="E13" s="7"/>
      <c r="F13" s="7"/>
      <c r="G13" s="8"/>
      <c r="H13" s="103"/>
      <c r="I13" s="7"/>
      <c r="J13" s="103"/>
      <c r="K13" s="7"/>
      <c r="L13" s="76" t="s">
        <v>58</v>
      </c>
      <c r="M13" s="5"/>
      <c r="N13" s="75"/>
      <c r="O13" s="77"/>
      <c r="P13" s="5"/>
      <c r="Q13" s="5"/>
      <c r="R13" s="5"/>
      <c r="S13" s="79"/>
      <c r="T13" s="78"/>
      <c r="U13" s="34"/>
    </row>
    <row r="14" spans="1:21" s="9" customFormat="1">
      <c r="A14" s="4"/>
      <c r="B14" s="5"/>
      <c r="C14" s="6"/>
      <c r="D14" s="25"/>
      <c r="E14" s="7"/>
      <c r="F14" s="7"/>
      <c r="G14" s="8"/>
      <c r="H14" s="103"/>
      <c r="I14" s="7"/>
      <c r="J14" s="103"/>
      <c r="K14" s="7"/>
      <c r="L14" s="46" t="s">
        <v>58</v>
      </c>
      <c r="M14" s="5"/>
      <c r="N14" s="75"/>
      <c r="O14" s="77"/>
      <c r="P14" s="5"/>
      <c r="Q14" s="5"/>
      <c r="R14" s="5"/>
      <c r="S14" s="79"/>
      <c r="T14" s="78"/>
      <c r="U14" s="34"/>
    </row>
    <row r="15" spans="1:21">
      <c r="A15" s="42"/>
      <c r="B15" s="74"/>
      <c r="C15" s="57"/>
      <c r="D15" s="49"/>
      <c r="E15" s="58"/>
      <c r="F15" s="50"/>
      <c r="G15" s="43"/>
      <c r="H15" s="57"/>
      <c r="I15" s="59"/>
      <c r="J15" s="45"/>
      <c r="K15" s="47"/>
      <c r="L15" s="46" t="s">
        <v>58</v>
      </c>
      <c r="M15" s="27"/>
      <c r="N15" s="62"/>
      <c r="O15" s="4"/>
      <c r="P15" s="48"/>
      <c r="Q15" s="4"/>
      <c r="R15" s="53"/>
      <c r="S15" s="55"/>
      <c r="T15" s="72"/>
      <c r="U15" s="28"/>
    </row>
    <row r="16" spans="1:21">
      <c r="A16" s="87"/>
      <c r="B16" s="95"/>
      <c r="C16" s="96"/>
      <c r="E16" s="97"/>
      <c r="F16" s="94"/>
      <c r="H16" s="96"/>
      <c r="I16" s="98"/>
      <c r="J16" s="89"/>
      <c r="K16" s="99"/>
      <c r="L16" s="88"/>
      <c r="M16" s="91"/>
      <c r="N16" s="100"/>
      <c r="O16" s="90"/>
      <c r="P16" s="92"/>
      <c r="Q16" s="90"/>
      <c r="R16" s="101"/>
      <c r="S16" s="93"/>
      <c r="T16" s="102"/>
    </row>
    <row r="17" spans="1:18">
      <c r="C17" s="67"/>
      <c r="D17" s="73"/>
      <c r="E17" s="68"/>
      <c r="F17" s="68"/>
      <c r="G17" s="69"/>
      <c r="H17" s="67"/>
      <c r="I17" s="68"/>
      <c r="J17" s="67"/>
      <c r="K17" s="63"/>
      <c r="L17" s="70"/>
      <c r="Q17" s="67"/>
      <c r="R17" s="71"/>
    </row>
    <row r="18" spans="1:18">
      <c r="A18" s="81"/>
      <c r="B18" s="11" t="s">
        <v>44</v>
      </c>
      <c r="D18" s="30" t="s">
        <v>35</v>
      </c>
      <c r="E18" s="39">
        <v>1</v>
      </c>
      <c r="F18" s="41" t="s">
        <v>40</v>
      </c>
      <c r="G18" s="64"/>
      <c r="H18" s="33"/>
      <c r="I18" s="31"/>
      <c r="J18" s="66"/>
    </row>
    <row r="19" spans="1:18">
      <c r="A19" s="82"/>
      <c r="B19" s="11" t="s">
        <v>48</v>
      </c>
      <c r="E19" s="39">
        <v>2</v>
      </c>
      <c r="F19" s="37" t="s">
        <v>37</v>
      </c>
      <c r="G19" s="65"/>
      <c r="I19" s="31"/>
      <c r="J19" s="66"/>
    </row>
    <row r="20" spans="1:18">
      <c r="A20" s="85"/>
      <c r="B20" s="86" t="s">
        <v>60</v>
      </c>
      <c r="D20" s="30"/>
      <c r="E20" s="39">
        <v>3</v>
      </c>
      <c r="F20" s="37" t="s">
        <v>38</v>
      </c>
      <c r="G20" s="65"/>
      <c r="H20" s="33"/>
      <c r="I20" s="31"/>
      <c r="J20" s="66"/>
    </row>
    <row r="21" spans="1:18">
      <c r="D21" s="30"/>
      <c r="E21" s="39">
        <v>4</v>
      </c>
      <c r="F21" s="37" t="s">
        <v>39</v>
      </c>
      <c r="G21" s="65"/>
    </row>
    <row r="22" spans="1:18">
      <c r="D22" s="30"/>
      <c r="E22" s="39">
        <v>5</v>
      </c>
      <c r="F22" s="36" t="s">
        <v>36</v>
      </c>
      <c r="G22" s="64"/>
    </row>
  </sheetData>
  <mergeCells count="26">
    <mergeCell ref="A8:B8"/>
    <mergeCell ref="M8:N8"/>
    <mergeCell ref="O8:P8"/>
    <mergeCell ref="Q8:R8"/>
    <mergeCell ref="S5:S7"/>
    <mergeCell ref="H5:H7"/>
    <mergeCell ref="I5:I7"/>
    <mergeCell ref="J5:J7"/>
    <mergeCell ref="K5:K7"/>
    <mergeCell ref="L5:L7"/>
    <mergeCell ref="A2:U2"/>
    <mergeCell ref="A3:U3"/>
    <mergeCell ref="A4:U4"/>
    <mergeCell ref="A5:A7"/>
    <mergeCell ref="B5:B7"/>
    <mergeCell ref="C5:C7"/>
    <mergeCell ref="D5:D7"/>
    <mergeCell ref="E5:E7"/>
    <mergeCell ref="F5:F7"/>
    <mergeCell ref="G5:G7"/>
    <mergeCell ref="T5:T7"/>
    <mergeCell ref="U5:U7"/>
    <mergeCell ref="M6:N6"/>
    <mergeCell ref="O6:P6"/>
    <mergeCell ref="Q6:R6"/>
    <mergeCell ref="M5:R5"/>
  </mergeCells>
  <pageMargins left="0.7" right="0.7" top="0.75" bottom="0.75" header="0.3" footer="0.3"/>
  <pageSetup paperSize="5" scale="1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เอกสาร" ma:contentTypeID="0x0101005BE506255830854DB27550C8CD4E4C9C" ma:contentTypeVersion="0" ma:contentTypeDescription="สร้างเอกสารใหม่" ma:contentTypeScope="" ma:versionID="d2bb602f618cde64f4d51b4853b9cea1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843a4371abdde75718f8aa93987acd16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ชนิดเนื้อหา"/>
        <xsd:element ref="dc:title" minOccurs="0" maxOccurs="1" ma:index="4" ma:displayName="ชื่อเรื่อง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6F0CB6D-B60D-486C-A10B-1AFB84EC51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A0EB727-2875-4319-930F-D9B66941F76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7BAF1F3-8949-4C7B-9D06-00B9DACCEE22}">
  <ds:schemaRefs>
    <ds:schemaRef ds:uri="http://www.w3.org/XML/1998/namespace"/>
    <ds:schemaRef ds:uri="http://purl.org/dc/elements/1.1/"/>
    <ds:schemaRef ds:uri="http://purl.org/dc/terms/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23</vt:i4>
      </vt:variant>
      <vt:variant>
        <vt:lpstr>Named Ranges</vt:lpstr>
      </vt:variant>
      <vt:variant>
        <vt:i4>2</vt:i4>
      </vt:variant>
    </vt:vector>
  </HeadingPairs>
  <TitlesOfParts>
    <vt:vector size="25" baseType="lpstr">
      <vt:lpstr>ภาคกลางฯ</vt:lpstr>
      <vt:lpstr>สขร.พ.ค.69</vt:lpstr>
      <vt:lpstr>ภาพรวม</vt:lpstr>
      <vt:lpstr>สำนักงานภาคตะวันออกเฉียงเหนือ</vt:lpstr>
      <vt:lpstr>สำนักผู้อำนวยการ</vt:lpstr>
      <vt:lpstr>สำนักสินเชื่อ</vt:lpstr>
      <vt:lpstr>สำนักเทคโนโลยีสารสนเทศ</vt:lpstr>
      <vt:lpstr>สำนักงานภาคใต้</vt:lpstr>
      <vt:lpstr>สำนักบริหารงานกลาง</vt:lpstr>
      <vt:lpstr>สำนักงานภาคกรุงเทพฯ </vt:lpstr>
      <vt:lpstr>สำนักงานประสานขบวนองค์กรชุมชน</vt:lpstr>
      <vt:lpstr>สำนักงานภาคเหนือ</vt:lpstr>
      <vt:lpstr>สำนักพัฒนาที่อยู่อาศัยฯริมคลอง</vt:lpstr>
      <vt:lpstr>สำนักพัฒนาองค์ความรู้และสื่อสาร</vt:lpstr>
      <vt:lpstr>สำนักการเงินและบัญชี</vt:lpstr>
      <vt:lpstr>สำนักทรัพยากรบุคคล</vt:lpstr>
      <vt:lpstr>สำนักพัฒนาที่อยู่อาศัยริมราง</vt:lpstr>
      <vt:lpstr>สำนักงานภาคกลางและตะวันตก</vt:lpstr>
      <vt:lpstr>สำนักพัฒนาผู้นำ</vt:lpstr>
      <vt:lpstr>สำนักพัฒนาฯเมืองและชนบท</vt:lpstr>
      <vt:lpstr>สำนักพัฒนาทุนและองค์กรการเงิน</vt:lpstr>
      <vt:lpstr>สำนักยุทธศาสตร์นโยบายและแผน</vt:lpstr>
      <vt:lpstr>สำนักตรวจสอบ</vt:lpstr>
      <vt:lpstr>สขร.พ.ค.69!Print_Area</vt:lpstr>
      <vt:lpstr>สขร.พ.ค.69!Print_Titles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ฟารีด้า ยะหรี่</dc:creator>
  <cp:lastModifiedBy>guest codi</cp:lastModifiedBy>
  <cp:lastPrinted>2026-05-19T13:37:20Z</cp:lastPrinted>
  <dcterms:created xsi:type="dcterms:W3CDTF">2020-10-19T15:30:12Z</dcterms:created>
  <dcterms:modified xsi:type="dcterms:W3CDTF">2026-06-30T03:17:27Z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0x0101005BE506255830854DB27550C8CD4E4C9C</vt:lpwstr>
  </property>
</Properties>
</file>